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9720" windowHeight="6030" tabRatio="599" activeTab="0"/>
  </bookViews>
  <sheets>
    <sheet name="Ламинат-1" sheetId="1" r:id="rId1"/>
  </sheets>
  <definedNames>
    <definedName name="_xlnm.Print_Area" localSheetId="0">'Ламинат-1'!$A$1:$D$49</definedName>
  </definedNames>
  <calcPr fullCalcOnLoad="1"/>
</workbook>
</file>

<file path=xl/sharedStrings.xml><?xml version="1.0" encoding="utf-8"?>
<sst xmlns="http://schemas.openxmlformats.org/spreadsheetml/2006/main" count="31" uniqueCount="28">
  <si>
    <t>Прайс-лист</t>
  </si>
  <si>
    <t>Наименование</t>
  </si>
  <si>
    <t>размеры</t>
  </si>
  <si>
    <t>ширина</t>
  </si>
  <si>
    <t>Заглушка двухсторонняя 1шт.</t>
  </si>
  <si>
    <t>За  1 пог.м.</t>
  </si>
  <si>
    <t>За 1 пог.м.</t>
  </si>
  <si>
    <t>За 1 шт.</t>
  </si>
  <si>
    <t>нащельники</t>
  </si>
  <si>
    <t>кол-во в упаковке</t>
  </si>
  <si>
    <t>Наименование товара</t>
  </si>
  <si>
    <t>ВОДООТЛИВЫ ПВХ</t>
  </si>
  <si>
    <t>ширина (мм)</t>
  </si>
  <si>
    <t>размеры (м)</t>
  </si>
  <si>
    <t>За  1 кв.м.</t>
  </si>
  <si>
    <t>0,055 х 3</t>
  </si>
  <si>
    <t>0,055 х 6</t>
  </si>
  <si>
    <t>0,095 х 6</t>
  </si>
  <si>
    <r>
      <t xml:space="preserve">                        </t>
    </r>
    <r>
      <rPr>
        <b/>
        <i/>
        <u val="single"/>
        <sz val="18"/>
        <rFont val="Arial Cyr"/>
        <family val="0"/>
      </rPr>
      <t>ДЛЯ РАЗОВЫХ СДЕЛОК</t>
    </r>
  </si>
  <si>
    <t xml:space="preserve">                        подоконники ПВХ  (белые)</t>
  </si>
  <si>
    <t>0,150 х 3</t>
  </si>
  <si>
    <t>0,150 х 6</t>
  </si>
  <si>
    <t xml:space="preserve">Подоконники                                          </t>
  </si>
  <si>
    <t xml:space="preserve"> цена</t>
  </si>
  <si>
    <t>Соединение к подоконнику                    (50шт. В уп.)</t>
  </si>
  <si>
    <t xml:space="preserve">тел./факс (351) 729-99-92 (многоканальный)                                                    (351) 265-29-05                                                                            454080,г.Челябинск,   ул. С.Кривой , 33                                                                                   Е-mail :  ttm@ttm74.ru      </t>
  </si>
  <si>
    <t>0,95 х 3</t>
  </si>
  <si>
    <t>Отливы ПВХ (3м)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</si>
</sst>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i/>
      <sz val="18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b/>
      <i/>
      <sz val="22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b/>
      <i/>
      <sz val="14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b/>
      <i/>
      <u val="single"/>
      <sz val="18"/>
      <name val="Arial Cyr"/>
      <family val="0"/>
    </font>
    <font>
      <b/>
      <i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8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0</xdr:row>
      <xdr:rowOff>0</xdr:rowOff>
    </xdr:from>
    <xdr:to>
      <xdr:col>4</xdr:col>
      <xdr:colOff>9525</xdr:colOff>
      <xdr:row>2</xdr:row>
      <xdr:rowOff>76200</xdr:rowOff>
    </xdr:to>
    <xdr:grpSp>
      <xdr:nvGrpSpPr>
        <xdr:cNvPr id="1" name="Group 14"/>
        <xdr:cNvGrpSpPr>
          <a:grpSpLocks/>
        </xdr:cNvGrpSpPr>
      </xdr:nvGrpSpPr>
      <xdr:grpSpPr>
        <a:xfrm>
          <a:off x="5133975" y="0"/>
          <a:ext cx="2524125" cy="1181100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Normal="75" zoomScaleSheetLayoutView="100" workbookViewId="0" topLeftCell="A20">
      <selection activeCell="E37" sqref="E37"/>
    </sheetView>
  </sheetViews>
  <sheetFormatPr defaultColWidth="9.00390625" defaultRowHeight="12.75"/>
  <cols>
    <col min="1" max="1" width="33.00390625" style="0" customWidth="1"/>
    <col min="2" max="2" width="21.75390625" style="0" customWidth="1"/>
    <col min="3" max="3" width="23.75390625" style="0" customWidth="1"/>
    <col min="4" max="4" width="21.875" style="0" customWidth="1"/>
    <col min="5" max="5" width="0.37109375" style="0" customWidth="1"/>
    <col min="6" max="6" width="9.125" style="0" hidden="1" customWidth="1"/>
  </cols>
  <sheetData>
    <row r="1" spans="1:2" ht="60.75" customHeight="1">
      <c r="A1" s="55" t="s">
        <v>25</v>
      </c>
      <c r="B1" s="55"/>
    </row>
    <row r="2" spans="1:4" ht="26.25" customHeight="1">
      <c r="A2" s="47" t="s">
        <v>0</v>
      </c>
      <c r="B2" s="47"/>
      <c r="C2" s="47"/>
      <c r="D2" s="47"/>
    </row>
    <row r="3" spans="1:4" ht="30" customHeight="1">
      <c r="A3" s="43" t="s">
        <v>18</v>
      </c>
      <c r="B3" s="43"/>
      <c r="C3" s="43"/>
      <c r="D3" s="43"/>
    </row>
    <row r="4" spans="1:4" ht="13.5" customHeight="1">
      <c r="A4" s="29"/>
      <c r="B4" s="29"/>
      <c r="C4" s="29"/>
      <c r="D4" s="29"/>
    </row>
    <row r="5" spans="1:4" s="3" customFormat="1" ht="24.75" customHeight="1">
      <c r="A5" s="46" t="s">
        <v>19</v>
      </c>
      <c r="B5" s="46"/>
      <c r="C5" s="46"/>
      <c r="D5" s="46"/>
    </row>
    <row r="6" spans="1:4" s="3" customFormat="1" ht="6" customHeight="1" thickBot="1">
      <c r="A6" s="5"/>
      <c r="B6" s="5"/>
      <c r="C6" s="5"/>
      <c r="D6" s="5"/>
    </row>
    <row r="7" spans="1:4" s="3" customFormat="1" ht="6" customHeight="1" hidden="1" thickBot="1">
      <c r="A7" s="5"/>
      <c r="B7" s="5"/>
      <c r="C7" s="5"/>
      <c r="D7" s="5"/>
    </row>
    <row r="8" spans="1:4" ht="15" customHeight="1" thickBot="1">
      <c r="A8" s="50" t="s">
        <v>10</v>
      </c>
      <c r="B8" s="18" t="s">
        <v>2</v>
      </c>
      <c r="C8" s="48" t="s">
        <v>23</v>
      </c>
      <c r="D8" s="49"/>
    </row>
    <row r="9" spans="1:4" ht="15" customHeight="1" thickBot="1">
      <c r="A9" s="51"/>
      <c r="B9" s="19" t="s">
        <v>3</v>
      </c>
      <c r="C9" s="26" t="s">
        <v>5</v>
      </c>
      <c r="D9" s="26" t="s">
        <v>14</v>
      </c>
    </row>
    <row r="10" spans="1:6" ht="19.5" customHeight="1">
      <c r="A10" s="56" t="s">
        <v>22</v>
      </c>
      <c r="B10" s="12">
        <v>100</v>
      </c>
      <c r="C10" s="27">
        <f>E10*1.15</f>
        <v>108.905</v>
      </c>
      <c r="D10" s="60">
        <f>F10*1.15</f>
        <v>1089.05</v>
      </c>
      <c r="E10" s="25">
        <v>94.7</v>
      </c>
      <c r="F10" s="45">
        <v>947</v>
      </c>
    </row>
    <row r="11" spans="1:6" ht="19.5" customHeight="1">
      <c r="A11" s="57"/>
      <c r="B11" s="7">
        <v>150</v>
      </c>
      <c r="C11" s="28">
        <f>E11*1.15</f>
        <v>163.3575</v>
      </c>
      <c r="D11" s="61"/>
      <c r="E11" s="25">
        <v>142.05</v>
      </c>
      <c r="F11" s="45"/>
    </row>
    <row r="12" spans="1:6" ht="19.5" customHeight="1">
      <c r="A12" s="57"/>
      <c r="B12" s="7">
        <v>200</v>
      </c>
      <c r="C12" s="28">
        <f aca="true" t="shared" si="0" ref="C12:C21">E12*1.15</f>
        <v>217.81</v>
      </c>
      <c r="D12" s="61"/>
      <c r="E12" s="25">
        <v>189.4</v>
      </c>
      <c r="F12" s="45"/>
    </row>
    <row r="13" spans="1:6" ht="19.5" customHeight="1">
      <c r="A13" s="57"/>
      <c r="B13" s="7">
        <v>250</v>
      </c>
      <c r="C13" s="28">
        <f t="shared" si="0"/>
        <v>272.2625</v>
      </c>
      <c r="D13" s="61"/>
      <c r="E13" s="25">
        <v>236.75</v>
      </c>
      <c r="F13" s="45"/>
    </row>
    <row r="14" spans="1:6" ht="19.5" customHeight="1">
      <c r="A14" s="57"/>
      <c r="B14" s="7">
        <v>300</v>
      </c>
      <c r="C14" s="28">
        <f t="shared" si="0"/>
        <v>326.715</v>
      </c>
      <c r="D14" s="61"/>
      <c r="E14" s="25">
        <v>284.1</v>
      </c>
      <c r="F14" s="45"/>
    </row>
    <row r="15" spans="1:6" ht="19.5" customHeight="1">
      <c r="A15" s="57"/>
      <c r="B15" s="7">
        <v>350</v>
      </c>
      <c r="C15" s="28">
        <f t="shared" si="0"/>
        <v>381.16749999999996</v>
      </c>
      <c r="D15" s="61"/>
      <c r="E15" s="25">
        <v>331.45</v>
      </c>
      <c r="F15" s="45"/>
    </row>
    <row r="16" spans="1:6" ht="19.5" customHeight="1">
      <c r="A16" s="57"/>
      <c r="B16" s="7">
        <v>400</v>
      </c>
      <c r="C16" s="28">
        <f t="shared" si="0"/>
        <v>435.62</v>
      </c>
      <c r="D16" s="61"/>
      <c r="E16" s="25">
        <v>378.8</v>
      </c>
      <c r="F16" s="45"/>
    </row>
    <row r="17" spans="1:6" ht="19.5" customHeight="1">
      <c r="A17" s="57"/>
      <c r="B17" s="7">
        <v>450</v>
      </c>
      <c r="C17" s="28">
        <f t="shared" si="0"/>
        <v>490.07249999999993</v>
      </c>
      <c r="D17" s="61"/>
      <c r="E17" s="25">
        <v>426.15</v>
      </c>
      <c r="F17" s="45"/>
    </row>
    <row r="18" spans="1:6" ht="19.5" customHeight="1">
      <c r="A18" s="57"/>
      <c r="B18" s="7">
        <v>500</v>
      </c>
      <c r="C18" s="28">
        <f t="shared" si="0"/>
        <v>544.525</v>
      </c>
      <c r="D18" s="61"/>
      <c r="E18" s="25">
        <v>473.5</v>
      </c>
      <c r="F18" s="45"/>
    </row>
    <row r="19" spans="1:6" ht="19.5" customHeight="1">
      <c r="A19" s="58"/>
      <c r="B19" s="36">
        <v>550</v>
      </c>
      <c r="C19" s="37">
        <f t="shared" si="0"/>
        <v>598.9775</v>
      </c>
      <c r="D19" s="62"/>
      <c r="E19" s="25">
        <v>520.85</v>
      </c>
      <c r="F19" s="45"/>
    </row>
    <row r="20" spans="1:6" ht="19.5" customHeight="1">
      <c r="A20" s="58"/>
      <c r="B20" s="36">
        <v>600</v>
      </c>
      <c r="C20" s="37">
        <f t="shared" si="0"/>
        <v>653.43</v>
      </c>
      <c r="D20" s="62"/>
      <c r="E20" s="25">
        <v>568.2</v>
      </c>
      <c r="F20" s="45"/>
    </row>
    <row r="21" spans="1:6" ht="19.5" customHeight="1" thickBot="1">
      <c r="A21" s="59"/>
      <c r="B21" s="24">
        <v>700</v>
      </c>
      <c r="C21" s="37">
        <f t="shared" si="0"/>
        <v>762.3349999999999</v>
      </c>
      <c r="D21" s="63"/>
      <c r="E21" s="25">
        <v>662.9</v>
      </c>
      <c r="F21" s="45"/>
    </row>
    <row r="22" spans="1:6" ht="30.75" customHeight="1" thickBot="1">
      <c r="A22" s="19" t="s">
        <v>4</v>
      </c>
      <c r="B22" s="52">
        <f>E22*1.15</f>
        <v>18.974999999999998</v>
      </c>
      <c r="C22" s="53"/>
      <c r="D22" s="54"/>
      <c r="E22" s="35">
        <v>16.5</v>
      </c>
      <c r="F22" s="25"/>
    </row>
    <row r="23" spans="1:6" ht="32.25" customHeight="1" thickBot="1">
      <c r="A23" s="11" t="s">
        <v>24</v>
      </c>
      <c r="B23" s="67">
        <f>E23*1.15</f>
        <v>33.23499999999999</v>
      </c>
      <c r="C23" s="68"/>
      <c r="D23" s="69"/>
      <c r="E23" s="35">
        <v>28.9</v>
      </c>
      <c r="F23" s="25"/>
    </row>
    <row r="24" spans="1:6" ht="14.25" customHeight="1">
      <c r="A24" s="10"/>
      <c r="B24" s="38"/>
      <c r="C24" s="38"/>
      <c r="D24" s="38"/>
      <c r="E24" s="35"/>
      <c r="F24" s="25"/>
    </row>
    <row r="25" spans="1:6" ht="30" customHeight="1" thickBot="1">
      <c r="A25" s="75" t="s">
        <v>11</v>
      </c>
      <c r="B25" s="75"/>
      <c r="C25" s="75"/>
      <c r="D25" s="76"/>
      <c r="E25" s="25"/>
      <c r="F25" s="25"/>
    </row>
    <row r="26" spans="1:6" ht="15" customHeight="1" thickBot="1">
      <c r="A26" s="19" t="s">
        <v>1</v>
      </c>
      <c r="B26" s="21" t="s">
        <v>12</v>
      </c>
      <c r="C26" s="22" t="s">
        <v>7</v>
      </c>
      <c r="D26" s="23" t="s">
        <v>6</v>
      </c>
      <c r="E26" s="25"/>
      <c r="F26" s="25"/>
    </row>
    <row r="27" spans="1:6" ht="19.5" customHeight="1" thickBot="1">
      <c r="A27" s="19" t="s">
        <v>27</v>
      </c>
      <c r="B27" s="12">
        <v>120</v>
      </c>
      <c r="C27" s="27">
        <f>E27*1.15</f>
        <v>115.91999999999999</v>
      </c>
      <c r="D27" s="31">
        <f>F27*1.15</f>
        <v>38.64</v>
      </c>
      <c r="E27" s="25">
        <v>100.8</v>
      </c>
      <c r="F27" s="25">
        <v>33.6</v>
      </c>
    </row>
    <row r="28" spans="1:6" ht="19.5" customHeight="1" thickBot="1">
      <c r="A28" s="39"/>
      <c r="B28" s="40"/>
      <c r="C28" s="41"/>
      <c r="D28" s="41"/>
      <c r="E28" s="25"/>
      <c r="F28" s="25"/>
    </row>
    <row r="29" spans="1:6" ht="35.25" customHeight="1" thickBot="1">
      <c r="A29" s="65" t="s">
        <v>8</v>
      </c>
      <c r="B29" s="65"/>
      <c r="C29" s="65"/>
      <c r="D29" s="66"/>
      <c r="E29" s="25"/>
      <c r="F29" s="25"/>
    </row>
    <row r="30" spans="1:4" ht="14.25" customHeight="1" thickBot="1">
      <c r="A30" s="19" t="s">
        <v>1</v>
      </c>
      <c r="B30" s="20" t="s">
        <v>13</v>
      </c>
      <c r="C30" s="20" t="s">
        <v>9</v>
      </c>
      <c r="D30" s="20" t="s">
        <v>7</v>
      </c>
    </row>
    <row r="31" spans="1:5" ht="19.5" customHeight="1">
      <c r="A31" s="70" t="s">
        <v>8</v>
      </c>
      <c r="B31" s="15" t="s">
        <v>15</v>
      </c>
      <c r="C31" s="16">
        <v>10</v>
      </c>
      <c r="D31" s="31">
        <f aca="true" t="shared" si="1" ref="D31:D36">E31*1.15</f>
        <v>186.645</v>
      </c>
      <c r="E31" s="25">
        <v>162.3</v>
      </c>
    </row>
    <row r="32" spans="1:5" ht="19.5" customHeight="1">
      <c r="A32" s="71"/>
      <c r="B32" s="14" t="s">
        <v>26</v>
      </c>
      <c r="C32" s="13">
        <v>10</v>
      </c>
      <c r="D32" s="30">
        <f t="shared" si="1"/>
        <v>267.375</v>
      </c>
      <c r="E32" s="25">
        <v>232.5</v>
      </c>
    </row>
    <row r="33" spans="1:5" ht="19.5" customHeight="1">
      <c r="A33" s="71"/>
      <c r="B33" s="14" t="s">
        <v>20</v>
      </c>
      <c r="C33" s="13">
        <v>10</v>
      </c>
      <c r="D33" s="30">
        <f t="shared" si="1"/>
        <v>457.92999999999995</v>
      </c>
      <c r="E33" s="25">
        <v>398.2</v>
      </c>
    </row>
    <row r="34" spans="1:5" ht="19.5" customHeight="1">
      <c r="A34" s="71"/>
      <c r="B34" s="14" t="s">
        <v>16</v>
      </c>
      <c r="C34" s="13">
        <v>10</v>
      </c>
      <c r="D34" s="30">
        <f t="shared" si="1"/>
        <v>373.29</v>
      </c>
      <c r="E34" s="25">
        <v>324.6</v>
      </c>
    </row>
    <row r="35" spans="1:5" ht="19.5" customHeight="1">
      <c r="A35" s="71"/>
      <c r="B35" s="14" t="s">
        <v>17</v>
      </c>
      <c r="C35" s="13">
        <v>10</v>
      </c>
      <c r="D35" s="30">
        <f t="shared" si="1"/>
        <v>534.75</v>
      </c>
      <c r="E35" s="25">
        <v>465</v>
      </c>
    </row>
    <row r="36" spans="1:5" ht="19.5" customHeight="1" thickBot="1">
      <c r="A36" s="72"/>
      <c r="B36" s="33" t="s">
        <v>21</v>
      </c>
      <c r="C36" s="34">
        <v>5</v>
      </c>
      <c r="D36" s="32">
        <f t="shared" si="1"/>
        <v>915.8599999999999</v>
      </c>
      <c r="E36" s="25">
        <v>796.4</v>
      </c>
    </row>
    <row r="37" ht="48.75" customHeight="1">
      <c r="B37" s="17"/>
    </row>
    <row r="38" spans="1:4" ht="19.5" customHeight="1">
      <c r="A38" s="55"/>
      <c r="B38" s="42"/>
      <c r="C38" s="42"/>
      <c r="D38" s="42"/>
    </row>
    <row r="39" spans="1:4" ht="15" customHeight="1">
      <c r="A39" s="64"/>
      <c r="B39" s="64"/>
      <c r="C39" s="64"/>
      <c r="D39" s="64"/>
    </row>
    <row r="40" spans="1:4" ht="13.5" customHeight="1">
      <c r="A40" s="64"/>
      <c r="B40" s="64"/>
      <c r="C40" s="64"/>
      <c r="D40" s="64"/>
    </row>
    <row r="41" spans="1:4" ht="16.5" customHeight="1">
      <c r="A41" s="64"/>
      <c r="B41" s="64"/>
      <c r="C41" s="64"/>
      <c r="D41" s="8"/>
    </row>
    <row r="42" spans="1:4" ht="17.25" customHeight="1">
      <c r="A42" s="44"/>
      <c r="B42" s="44"/>
      <c r="C42" s="44"/>
      <c r="D42" s="9"/>
    </row>
    <row r="43" spans="1:4" ht="17.25" customHeight="1">
      <c r="A43" s="9"/>
      <c r="B43" s="9"/>
      <c r="C43" s="9"/>
      <c r="D43" s="9"/>
    </row>
    <row r="44" spans="1:4" ht="17.25" customHeight="1">
      <c r="A44" s="9"/>
      <c r="B44" s="9"/>
      <c r="C44" s="9"/>
      <c r="D44" s="9"/>
    </row>
    <row r="45" spans="1:4" ht="17.25" customHeight="1">
      <c r="A45" s="9"/>
      <c r="B45" s="9"/>
      <c r="C45" s="9"/>
      <c r="D45" s="9"/>
    </row>
    <row r="46" spans="1:4" ht="19.5" customHeight="1">
      <c r="A46" s="77"/>
      <c r="B46" s="77"/>
      <c r="C46" s="77"/>
      <c r="D46" s="10"/>
    </row>
    <row r="47" spans="1:4" ht="16.5" customHeight="1">
      <c r="A47" s="78"/>
      <c r="B47" s="78"/>
      <c r="C47" s="78"/>
      <c r="D47" s="78"/>
    </row>
    <row r="48" spans="1:4" s="4" customFormat="1" ht="16.5" customHeight="1">
      <c r="A48" s="42"/>
      <c r="B48" s="42"/>
      <c r="C48" s="42"/>
      <c r="D48" s="42"/>
    </row>
    <row r="49" spans="1:4" ht="15" customHeight="1">
      <c r="A49" s="73"/>
      <c r="B49" s="74"/>
      <c r="C49" s="74"/>
      <c r="D49" s="74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2"/>
      <c r="B53" s="2"/>
      <c r="C53" s="2"/>
      <c r="D53" s="2"/>
    </row>
    <row r="54" spans="1:4" ht="14.25">
      <c r="A54" s="2"/>
      <c r="B54" s="2"/>
      <c r="C54" s="2"/>
      <c r="D54" s="2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ht="18.75" customHeight="1"/>
    <row r="61" ht="15" customHeight="1"/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1"/>
      <c r="B108" s="1"/>
      <c r="C108" s="1"/>
      <c r="D108" s="1"/>
    </row>
    <row r="109" spans="1:4" ht="14.25">
      <c r="A109" s="1"/>
      <c r="B109" s="1"/>
      <c r="C109" s="1"/>
      <c r="D109" s="1"/>
    </row>
    <row r="110" spans="1:4" ht="14.25">
      <c r="A110" s="1"/>
      <c r="B110" s="1"/>
      <c r="C110" s="1"/>
      <c r="D110" s="1"/>
    </row>
    <row r="111" spans="1:4" ht="14.25">
      <c r="A111" s="1"/>
      <c r="B111" s="1"/>
      <c r="C111" s="1"/>
      <c r="D111" s="1"/>
    </row>
    <row r="112" spans="1:4" ht="14.25">
      <c r="A112" s="1"/>
      <c r="B112" s="1"/>
      <c r="C112" s="1"/>
      <c r="D112" s="1"/>
    </row>
    <row r="113" spans="1:4" ht="14.25">
      <c r="A113" s="1"/>
      <c r="B113" s="1"/>
      <c r="C113" s="1"/>
      <c r="D113" s="1"/>
    </row>
    <row r="114" spans="1:4" ht="14.25">
      <c r="A114" s="1"/>
      <c r="B114" s="1"/>
      <c r="C114" s="1"/>
      <c r="D114" s="1"/>
    </row>
    <row r="115" spans="1:4" ht="14.25">
      <c r="A115" s="1"/>
      <c r="B115" s="1"/>
      <c r="C115" s="1"/>
      <c r="D115" s="1"/>
    </row>
    <row r="116" spans="1:4" ht="14.25">
      <c r="A116" s="1"/>
      <c r="B116" s="1"/>
      <c r="C116" s="1"/>
      <c r="D116" s="1"/>
    </row>
    <row r="117" spans="1:4" ht="14.25">
      <c r="A117" s="1"/>
      <c r="B117" s="1"/>
      <c r="C117" s="1"/>
      <c r="D117" s="1"/>
    </row>
    <row r="118" spans="1:4" ht="14.25">
      <c r="A118" s="1"/>
      <c r="B118" s="1"/>
      <c r="C118" s="1"/>
      <c r="D118" s="1"/>
    </row>
    <row r="119" spans="1:4" ht="14.25">
      <c r="A119" s="1"/>
      <c r="B119" s="1"/>
      <c r="C119" s="1"/>
      <c r="D119" s="1"/>
    </row>
    <row r="120" spans="1:4" ht="14.25">
      <c r="A120" s="1"/>
      <c r="B120" s="1"/>
      <c r="C120" s="1"/>
      <c r="D120" s="1"/>
    </row>
    <row r="121" spans="1:4" ht="14.25">
      <c r="A121" s="1"/>
      <c r="B121" s="1"/>
      <c r="C121" s="1"/>
      <c r="D121" s="1"/>
    </row>
    <row r="122" spans="1:4" ht="14.25">
      <c r="A122" s="1"/>
      <c r="B122" s="1"/>
      <c r="C122" s="1"/>
      <c r="D122" s="1"/>
    </row>
    <row r="123" spans="1:4" ht="14.25">
      <c r="A123" s="1"/>
      <c r="B123" s="1"/>
      <c r="C123" s="1"/>
      <c r="D123" s="1"/>
    </row>
    <row r="124" spans="1:4" ht="14.25">
      <c r="A124" s="1"/>
      <c r="B124" s="1"/>
      <c r="C124" s="1"/>
      <c r="D124" s="1"/>
    </row>
    <row r="125" spans="1:4" ht="14.25">
      <c r="A125" s="1"/>
      <c r="B125" s="1"/>
      <c r="C125" s="1"/>
      <c r="D125" s="1"/>
    </row>
    <row r="126" spans="1:4" ht="14.25">
      <c r="A126" s="1"/>
      <c r="B126" s="1"/>
      <c r="C126" s="1"/>
      <c r="D126" s="1"/>
    </row>
    <row r="127" spans="1:4" ht="14.25">
      <c r="A127" s="1"/>
      <c r="B127" s="1"/>
      <c r="C127" s="1"/>
      <c r="D127" s="1"/>
    </row>
    <row r="128" spans="1:4" ht="14.25">
      <c r="A128" s="1"/>
      <c r="B128" s="1"/>
      <c r="C128" s="1"/>
      <c r="D128" s="1"/>
    </row>
    <row r="129" spans="1:4" ht="14.25">
      <c r="A129" s="1"/>
      <c r="B129" s="1"/>
      <c r="C129" s="1"/>
      <c r="D129" s="1"/>
    </row>
    <row r="130" spans="1:4" ht="14.25">
      <c r="A130" s="1"/>
      <c r="B130" s="1"/>
      <c r="C130" s="1"/>
      <c r="D130" s="1"/>
    </row>
    <row r="131" spans="1:4" ht="14.25">
      <c r="A131" s="1"/>
      <c r="B131" s="1"/>
      <c r="C131" s="1"/>
      <c r="D131" s="1"/>
    </row>
    <row r="132" spans="1:4" ht="14.25">
      <c r="A132" s="1"/>
      <c r="B132" s="1"/>
      <c r="C132" s="1"/>
      <c r="D132" s="1"/>
    </row>
    <row r="133" spans="1:4" ht="14.25">
      <c r="A133" s="1"/>
      <c r="B133" s="1"/>
      <c r="C133" s="1"/>
      <c r="D133" s="1"/>
    </row>
    <row r="134" spans="1:4" ht="14.25">
      <c r="A134" s="1"/>
      <c r="B134" s="1"/>
      <c r="C134" s="1"/>
      <c r="D134" s="1"/>
    </row>
    <row r="135" spans="1:4" ht="14.25">
      <c r="A135" s="1"/>
      <c r="B135" s="1"/>
      <c r="C135" s="1"/>
      <c r="D135" s="1"/>
    </row>
    <row r="136" spans="1:4" ht="14.25">
      <c r="A136" s="1"/>
      <c r="B136" s="1"/>
      <c r="C136" s="1"/>
      <c r="D136" s="1"/>
    </row>
    <row r="137" spans="1:4" ht="14.25">
      <c r="A137" s="1"/>
      <c r="B137" s="1"/>
      <c r="C137" s="1"/>
      <c r="D137" s="1"/>
    </row>
    <row r="138" spans="1:4" ht="14.25">
      <c r="A138" s="1"/>
      <c r="B138" s="1"/>
      <c r="C138" s="1"/>
      <c r="D138" s="1"/>
    </row>
    <row r="139" spans="1:4" ht="14.25">
      <c r="A139" s="1"/>
      <c r="B139" s="1"/>
      <c r="C139" s="1"/>
      <c r="D139" s="1"/>
    </row>
    <row r="140" spans="1:4" ht="14.25">
      <c r="A140" s="1"/>
      <c r="B140" s="1"/>
      <c r="C140" s="1"/>
      <c r="D140" s="1"/>
    </row>
    <row r="141" spans="1:4" ht="14.25">
      <c r="A141" s="1"/>
      <c r="B141" s="1"/>
      <c r="C141" s="1"/>
      <c r="D141" s="1"/>
    </row>
  </sheetData>
  <sheetProtection/>
  <mergeCells count="23">
    <mergeCell ref="A49:D49"/>
    <mergeCell ref="A48:D48"/>
    <mergeCell ref="A3:D3"/>
    <mergeCell ref="A42:C42"/>
    <mergeCell ref="A25:D25"/>
    <mergeCell ref="A46:C46"/>
    <mergeCell ref="A47:D47"/>
    <mergeCell ref="A38:D38"/>
    <mergeCell ref="A39:D39"/>
    <mergeCell ref="A40:D40"/>
    <mergeCell ref="A41:C41"/>
    <mergeCell ref="A29:D29"/>
    <mergeCell ref="B23:D23"/>
    <mergeCell ref="A31:A36"/>
    <mergeCell ref="B22:D22"/>
    <mergeCell ref="A1:B1"/>
    <mergeCell ref="A10:A21"/>
    <mergeCell ref="D10:D21"/>
    <mergeCell ref="F10:F21"/>
    <mergeCell ref="A5:D5"/>
    <mergeCell ref="A2:D2"/>
    <mergeCell ref="C8:D8"/>
    <mergeCell ref="A8:A9"/>
  </mergeCells>
  <printOptions horizontalCentered="1"/>
  <pageMargins left="0" right="0" top="0" bottom="0.11811023622047245" header="0" footer="0.11811023622047245"/>
  <pageSetup horizontalDpi="600" verticalDpi="600" orientation="portrait" paperSize="9" scale="80" r:id="rId2"/>
  <rowBreaks count="1" manualBreakCount="1">
    <brk id="3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2022-08-05T11:11:30Z</cp:lastPrinted>
  <dcterms:created xsi:type="dcterms:W3CDTF">2000-10-19T04:59:09Z</dcterms:created>
  <dcterms:modified xsi:type="dcterms:W3CDTF">2024-02-29T06:35:28Z</dcterms:modified>
  <cp:category/>
  <cp:version/>
  <cp:contentType/>
  <cp:contentStatus/>
</cp:coreProperties>
</file>