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4240" windowHeight="12525" activeTab="0"/>
  </bookViews>
  <sheets>
    <sheet name="КП ГОСТ" sheetId="1" r:id="rId1"/>
  </sheets>
  <externalReferences>
    <externalReference r:id="rId4"/>
  </externalReferences>
  <definedNames>
    <definedName name="номенклатура">'[1]ПРАЙС'!#REF!</definedName>
    <definedName name="_xlnm.Print_Area" localSheetId="0">'КП ГОСТ'!$A$1:$G$46</definedName>
    <definedName name="опт">'[1]ПРАЙС'!$B$2:$F$2</definedName>
    <definedName name="прайс">'[1]ПРАЙС'!$B$3:$F$793</definedName>
    <definedName name="профиль">'[1]ПРАЙС'!$A$3:$A$793</definedName>
    <definedName name="цена_новая">'[1]ПРАЙС'!#REF!</definedName>
  </definedNames>
  <calcPr fullCalcOnLoad="1" refMode="R1C1"/>
</workbook>
</file>

<file path=xl/sharedStrings.xml><?xml version="1.0" encoding="utf-8"?>
<sst xmlns="http://schemas.openxmlformats.org/spreadsheetml/2006/main" count="85" uniqueCount="84">
  <si>
    <t>Номенклатура
печатная форма</t>
  </si>
  <si>
    <t>Толщина, мм</t>
  </si>
  <si>
    <t>Max длина, мм</t>
  </si>
  <si>
    <t>Внешний вид</t>
  </si>
  <si>
    <t>Наименование 1С
новый шифр</t>
  </si>
  <si>
    <r>
      <t xml:space="preserve">Цена за 1шт. с НДС 20%, руб.                                           </t>
    </r>
    <r>
      <rPr>
        <b/>
        <sz val="7"/>
        <rFont val="Arial Cyr"/>
        <family val="0"/>
      </rPr>
      <t>*цена в прайсе может отличаться от цены в программе от -0,05руб. до 0,05руб.</t>
    </r>
  </si>
  <si>
    <t>Труба</t>
  </si>
  <si>
    <t>Труба круглая 8 мм</t>
  </si>
  <si>
    <t>ТКр 01.2000.500</t>
  </si>
  <si>
    <t>Труба круглая 10 мм</t>
  </si>
  <si>
    <t>ТКр 02.2000.500</t>
  </si>
  <si>
    <t>Труба круглая 15 мм</t>
  </si>
  <si>
    <t>ТКр 04.2000.500</t>
  </si>
  <si>
    <t>Труба круглая 20 мм</t>
  </si>
  <si>
    <t>ТКр 07.2000.500</t>
  </si>
  <si>
    <t>Труба круглая 25 мм</t>
  </si>
  <si>
    <t>ТКр 08.2000.500</t>
  </si>
  <si>
    <t>Труба квадратная 10х10 мм</t>
  </si>
  <si>
    <t>ТКв 01.2000.500</t>
  </si>
  <si>
    <t>Труба квадратная 15х15 мм</t>
  </si>
  <si>
    <t>ТКв 02.2000.500</t>
  </si>
  <si>
    <t>Труба прямоугольная 40х20 мм</t>
  </si>
  <si>
    <t>ТПр 02.2000.500</t>
  </si>
  <si>
    <t>Штанга</t>
  </si>
  <si>
    <t>Штанга плоская 20 мм</t>
  </si>
  <si>
    <t>ШПл 01.2000.500</t>
  </si>
  <si>
    <t>Штанга плоская 25 мм</t>
  </si>
  <si>
    <t>ШПл 03.2000.500</t>
  </si>
  <si>
    <t>Штанга плоская 30 мм</t>
  </si>
  <si>
    <t>ШПл 04.2000.500</t>
  </si>
  <si>
    <t>Штанга плоская 40 мм</t>
  </si>
  <si>
    <t>ШПл 05.2000.500</t>
  </si>
  <si>
    <t>Штанга плоская 15 мм</t>
  </si>
  <si>
    <t>ШПл 06.2000.500</t>
  </si>
  <si>
    <t>-</t>
  </si>
  <si>
    <t>Штанга круглая 6 мм</t>
  </si>
  <si>
    <t>ШКр 06.2000.500</t>
  </si>
  <si>
    <t>Тавр</t>
  </si>
  <si>
    <t>Тавр 15х15 мм</t>
  </si>
  <si>
    <t>Тп 01.2000.500</t>
  </si>
  <si>
    <t>Тавр 20х20 мм</t>
  </si>
  <si>
    <t>Тп 04.2000.500</t>
  </si>
  <si>
    <t>Уголок равнополочный</t>
  </si>
  <si>
    <t>Профиль уголок 10х10 мм</t>
  </si>
  <si>
    <t>Уп 01.2000.500</t>
  </si>
  <si>
    <t>Профиль уголок 15х15 мм</t>
  </si>
  <si>
    <t>Уп 04.2000.500</t>
  </si>
  <si>
    <t>Профиль уголок 20х20 мм</t>
  </si>
  <si>
    <t>Уп 06.2000.500</t>
  </si>
  <si>
    <t>Уп 18.2000.500</t>
  </si>
  <si>
    <t>Профиль уголок 25х25 мм</t>
  </si>
  <si>
    <t>Уп 09.2000.500</t>
  </si>
  <si>
    <t>Уголок разнополочный</t>
  </si>
  <si>
    <t>Профиль уголок 15х10 мм</t>
  </si>
  <si>
    <t>Уп 03.2000.500</t>
  </si>
  <si>
    <t>Профиль уголок 20х10 мм</t>
  </si>
  <si>
    <t>Уп 05.2000.500</t>
  </si>
  <si>
    <t>Профиль уголок 25х15 мм</t>
  </si>
  <si>
    <t>Уп 08.2000.500</t>
  </si>
  <si>
    <t>Профиль уголок 40х20 мм</t>
  </si>
  <si>
    <t>Уп 14.2000.500</t>
  </si>
  <si>
    <t>Швеллер</t>
  </si>
  <si>
    <t>Швеллер 8х10х8</t>
  </si>
  <si>
    <t>Шв 01.2000.500</t>
  </si>
  <si>
    <t>Швеллер 10х10х10</t>
  </si>
  <si>
    <t>Шв 11.2000.500</t>
  </si>
  <si>
    <t>Швеллер 10х12х10</t>
  </si>
  <si>
    <t>Шв 02.2000.500</t>
  </si>
  <si>
    <t>Швеллер 10х15х10</t>
  </si>
  <si>
    <t>Шв 03.2000.500</t>
  </si>
  <si>
    <t>Швеллер 10х20х10</t>
  </si>
  <si>
    <t>Шв 04.2000.500</t>
  </si>
  <si>
    <t>Швеллер 20х20х20</t>
  </si>
  <si>
    <t>Шв 09.2000.500</t>
  </si>
  <si>
    <t>Двутавр</t>
  </si>
  <si>
    <t>Двутавр 12х9,1х12</t>
  </si>
  <si>
    <t>Дт 01.2000.500</t>
  </si>
  <si>
    <t>Профиль уголок 30х30 мм</t>
  </si>
  <si>
    <t>Уп 12.2000.500</t>
  </si>
  <si>
    <t>Профиль уголок 40х40 мм</t>
  </si>
  <si>
    <t>Уп 15.2000.500</t>
  </si>
  <si>
    <t>тел./факс (351) 729-99-92 (многоканальный)   (351) 265-29-05
454080, г.Челябинск,   ул. С.Кривой , 33                                                                                                                                                                                                                                                                          Еmail :  ttm@ ttm74.ru</t>
  </si>
  <si>
    <t>ПРАЙС</t>
  </si>
  <si>
    <t>ДЛЯ ДОГОВОРНЫХ КЛИЕНТОВ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</si>
</sst>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"/>
    <numFmt numFmtId="174" formatCode="#,##0.00&quot;р.&quot;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name val="Arial Cyr"/>
      <family val="0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173" fontId="22" fillId="0" borderId="14" xfId="0" applyNumberFormat="1" applyFont="1" applyBorder="1" applyAlignment="1">
      <alignment horizontal="center" vertical="center" wrapText="1"/>
    </xf>
    <xf numFmtId="173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3" fontId="23" fillId="0" borderId="15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173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173" fontId="23" fillId="0" borderId="20" xfId="0" applyNumberFormat="1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73" fontId="22" fillId="0" borderId="20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173" fontId="23" fillId="0" borderId="22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23" fillId="0" borderId="17" xfId="0" applyNumberFormat="1" applyFont="1" applyBorder="1" applyAlignment="1">
      <alignment horizontal="center" vertical="center" wrapText="1"/>
    </xf>
    <xf numFmtId="173" fontId="22" fillId="0" borderId="22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 horizontal="center" vertical="center"/>
    </xf>
    <xf numFmtId="174" fontId="25" fillId="0" borderId="25" xfId="0" applyNumberFormat="1" applyFont="1" applyFill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4" fontId="25" fillId="0" borderId="27" xfId="0" applyNumberFormat="1" applyFont="1" applyFill="1" applyBorder="1" applyAlignment="1">
      <alignment horizontal="center" vertical="center"/>
    </xf>
    <xf numFmtId="174" fontId="25" fillId="0" borderId="23" xfId="0" applyNumberFormat="1" applyFont="1" applyFill="1" applyBorder="1" applyAlignment="1">
      <alignment horizontal="center" vertical="center"/>
    </xf>
    <xf numFmtId="174" fontId="25" fillId="0" borderId="25" xfId="0" applyNumberFormat="1" applyFont="1" applyFill="1" applyBorder="1" applyAlignment="1">
      <alignment horizontal="center" vertical="center"/>
    </xf>
    <xf numFmtId="174" fontId="2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0" fillId="22" borderId="31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22" borderId="33" xfId="0" applyFont="1" applyFill="1" applyBorder="1" applyAlignment="1">
      <alignment horizontal="center" vertical="center" wrapText="1"/>
    </xf>
    <xf numFmtId="0" fontId="20" fillId="22" borderId="34" xfId="0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1647825</xdr:colOff>
      <xdr:row>0</xdr:row>
      <xdr:rowOff>133350</xdr:rowOff>
    </xdr:from>
    <xdr:to>
      <xdr:col>5</xdr:col>
      <xdr:colOff>1828800</xdr:colOff>
      <xdr:row>0</xdr:row>
      <xdr:rowOff>771525</xdr:rowOff>
    </xdr:to>
    <xdr:pic>
      <xdr:nvPicPr>
        <xdr:cNvPr id="1" name="Picture 15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33350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19</xdr:row>
      <xdr:rowOff>123825</xdr:rowOff>
    </xdr:from>
    <xdr:to>
      <xdr:col>3</xdr:col>
      <xdr:colOff>1428750</xdr:colOff>
      <xdr:row>19</xdr:row>
      <xdr:rowOff>1438275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2687300"/>
          <a:ext cx="733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21</xdr:row>
      <xdr:rowOff>266700</xdr:rowOff>
    </xdr:from>
    <xdr:to>
      <xdr:col>3</xdr:col>
      <xdr:colOff>1114425</xdr:colOff>
      <xdr:row>22</xdr:row>
      <xdr:rowOff>9525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46494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219075</xdr:rowOff>
    </xdr:from>
    <xdr:to>
      <xdr:col>3</xdr:col>
      <xdr:colOff>695325</xdr:colOff>
      <xdr:row>19</xdr:row>
      <xdr:rowOff>1438275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12782550"/>
          <a:ext cx="533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22</xdr:row>
      <xdr:rowOff>19050</xdr:rowOff>
    </xdr:from>
    <xdr:to>
      <xdr:col>3</xdr:col>
      <xdr:colOff>1143000</xdr:colOff>
      <xdr:row>22</xdr:row>
      <xdr:rowOff>581025</xdr:rowOff>
    </xdr:to>
    <xdr:pic>
      <xdr:nvPicPr>
        <xdr:cNvPr id="5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152400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44</xdr:row>
      <xdr:rowOff>85725</xdr:rowOff>
    </xdr:from>
    <xdr:to>
      <xdr:col>3</xdr:col>
      <xdr:colOff>1257300</xdr:colOff>
      <xdr:row>45</xdr:row>
      <xdr:rowOff>57150</xdr:rowOff>
    </xdr:to>
    <xdr:pic>
      <xdr:nvPicPr>
        <xdr:cNvPr id="6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285464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24</xdr:row>
      <xdr:rowOff>104775</xdr:rowOff>
    </xdr:from>
    <xdr:to>
      <xdr:col>3</xdr:col>
      <xdr:colOff>1238250</xdr:colOff>
      <xdr:row>25</xdr:row>
      <xdr:rowOff>495300</xdr:rowOff>
    </xdr:to>
    <xdr:pic>
      <xdr:nvPicPr>
        <xdr:cNvPr id="7" name="Рисунок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16506825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26</xdr:row>
      <xdr:rowOff>104775</xdr:rowOff>
    </xdr:from>
    <xdr:to>
      <xdr:col>3</xdr:col>
      <xdr:colOff>1143000</xdr:colOff>
      <xdr:row>27</xdr:row>
      <xdr:rowOff>314325</xdr:rowOff>
    </xdr:to>
    <xdr:pic>
      <xdr:nvPicPr>
        <xdr:cNvPr id="8" name="Рисунок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1754505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31</xdr:row>
      <xdr:rowOff>114300</xdr:rowOff>
    </xdr:from>
    <xdr:to>
      <xdr:col>3</xdr:col>
      <xdr:colOff>1352550</xdr:colOff>
      <xdr:row>32</xdr:row>
      <xdr:rowOff>257175</xdr:rowOff>
    </xdr:to>
    <xdr:pic>
      <xdr:nvPicPr>
        <xdr:cNvPr id="9" name="Рисунок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76700" y="20488275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33</xdr:row>
      <xdr:rowOff>104775</xdr:rowOff>
    </xdr:from>
    <xdr:to>
      <xdr:col>3</xdr:col>
      <xdr:colOff>1323975</xdr:colOff>
      <xdr:row>34</xdr:row>
      <xdr:rowOff>219075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76700" y="217741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14</xdr:row>
      <xdr:rowOff>123825</xdr:rowOff>
    </xdr:from>
    <xdr:to>
      <xdr:col>3</xdr:col>
      <xdr:colOff>1323975</xdr:colOff>
      <xdr:row>15</xdr:row>
      <xdr:rowOff>409575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38600" y="95631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15</xdr:row>
      <xdr:rowOff>647700</xdr:rowOff>
    </xdr:from>
    <xdr:to>
      <xdr:col>3</xdr:col>
      <xdr:colOff>1266825</xdr:colOff>
      <xdr:row>16</xdr:row>
      <xdr:rowOff>523875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5275" y="1067752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38</xdr:row>
      <xdr:rowOff>133350</xdr:rowOff>
    </xdr:from>
    <xdr:to>
      <xdr:col>3</xdr:col>
      <xdr:colOff>1276350</xdr:colOff>
      <xdr:row>39</xdr:row>
      <xdr:rowOff>352425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81450" y="2466975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40</xdr:row>
      <xdr:rowOff>76200</xdr:rowOff>
    </xdr:from>
    <xdr:to>
      <xdr:col>3</xdr:col>
      <xdr:colOff>1409700</xdr:colOff>
      <xdr:row>41</xdr:row>
      <xdr:rowOff>142875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62425" y="258984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10</xdr:row>
      <xdr:rowOff>85725</xdr:rowOff>
    </xdr:from>
    <xdr:to>
      <xdr:col>3</xdr:col>
      <xdr:colOff>1181100</xdr:colOff>
      <xdr:row>10</xdr:row>
      <xdr:rowOff>723900</xdr:rowOff>
    </xdr:to>
    <xdr:pic>
      <xdr:nvPicPr>
        <xdr:cNvPr id="15" name="Рисунок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48150" y="61341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11</xdr:row>
      <xdr:rowOff>57150</xdr:rowOff>
    </xdr:from>
    <xdr:to>
      <xdr:col>3</xdr:col>
      <xdr:colOff>1104900</xdr:colOff>
      <xdr:row>11</xdr:row>
      <xdr:rowOff>819150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62425" y="6829425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352425</xdr:rowOff>
    </xdr:from>
    <xdr:to>
      <xdr:col>3</xdr:col>
      <xdr:colOff>1228725</xdr:colOff>
      <xdr:row>6</xdr:row>
      <xdr:rowOff>390525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7"/>
        <a:srcRect l="17036"/>
        <a:stretch>
          <a:fillRect/>
        </a:stretch>
      </xdr:blipFill>
      <xdr:spPr>
        <a:xfrm>
          <a:off x="4029075" y="32194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7</xdr:row>
      <xdr:rowOff>0</xdr:rowOff>
    </xdr:from>
    <xdr:to>
      <xdr:col>3</xdr:col>
      <xdr:colOff>1285875</xdr:colOff>
      <xdr:row>8</xdr:row>
      <xdr:rowOff>180975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62425" y="425767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</xdr:row>
      <xdr:rowOff>57150</xdr:rowOff>
    </xdr:from>
    <xdr:to>
      <xdr:col>3</xdr:col>
      <xdr:colOff>1209675</xdr:colOff>
      <xdr:row>12</xdr:row>
      <xdr:rowOff>676275</xdr:rowOff>
    </xdr:to>
    <xdr:pic>
      <xdr:nvPicPr>
        <xdr:cNvPr id="19" name="Рисунок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52900" y="764857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12</xdr:row>
      <xdr:rowOff>847725</xdr:rowOff>
    </xdr:from>
    <xdr:to>
      <xdr:col>3</xdr:col>
      <xdr:colOff>1238250</xdr:colOff>
      <xdr:row>12</xdr:row>
      <xdr:rowOff>1466850</xdr:rowOff>
    </xdr:to>
    <xdr:pic>
      <xdr:nvPicPr>
        <xdr:cNvPr id="20" name="Рисунок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05275" y="843915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304800</xdr:colOff>
      <xdr:row>1</xdr:row>
      <xdr:rowOff>95250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67025" y="0"/>
          <a:ext cx="2905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059\shares\&#1087;&#1088;&#1072;&#1081;&#1089;&#1099;%20&#1080;%20&#1082;&#1072;&#1090;&#1072;&#1083;&#1086;&#1075;&#1080;\&#1055;&#1088;&#1072;&#1081;&#1089;&#1099;%202022\!!%202022_&#1050;&#1055;\&#1050;&#1055;%20&#1043;&#1054;&#1057;&#1058;-&#1087;&#1088;&#1086;&#1092;&#1080;&#1083;&#1080;_&#1053;&#1044;&#1057;%2020%_&#1089;%2013%20&#1080;&#1102;&#1085;&#1103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 ГОСТ"/>
      <sheetName val="ПРАЙС"/>
    </sheetNames>
    <definedNames>
      <definedName name="Кнопка246_Щелчок"/>
    </definedNames>
    <sheetDataSet>
      <sheetData sheetId="1">
        <row r="2">
          <cell r="B2" t="str">
            <v>200 опт</v>
          </cell>
          <cell r="C2" t="str">
            <v>200 сети</v>
          </cell>
          <cell r="D2" t="str">
            <v>от 100 до 200</v>
          </cell>
          <cell r="E2" t="str">
            <v>от 50 до 100</v>
          </cell>
          <cell r="F2" t="str">
            <v>до 50</v>
          </cell>
        </row>
        <row r="3">
          <cell r="A3" t="str">
            <v>Дт 01.1000.500</v>
          </cell>
          <cell r="B3">
            <v>63.23</v>
          </cell>
          <cell r="C3">
            <v>64.49</v>
          </cell>
          <cell r="D3">
            <v>68.97</v>
          </cell>
          <cell r="E3">
            <v>72.42</v>
          </cell>
          <cell r="F3">
            <v>76.04</v>
          </cell>
        </row>
        <row r="4">
          <cell r="A4" t="str">
            <v>Дт 01.1000.501л</v>
          </cell>
          <cell r="B4">
            <v>89.23</v>
          </cell>
          <cell r="C4">
            <v>91.01</v>
          </cell>
          <cell r="D4">
            <v>97.32</v>
          </cell>
          <cell r="E4">
            <v>102.19</v>
          </cell>
          <cell r="F4">
            <v>107.3</v>
          </cell>
        </row>
        <row r="5">
          <cell r="A5" t="str">
            <v>Дт 01.1000.502л</v>
          </cell>
          <cell r="B5">
            <v>91.58</v>
          </cell>
          <cell r="C5">
            <v>93.41</v>
          </cell>
          <cell r="D5">
            <v>99.84</v>
          </cell>
          <cell r="E5">
            <v>104.83</v>
          </cell>
          <cell r="F5">
            <v>110.07</v>
          </cell>
        </row>
        <row r="6">
          <cell r="A6" t="str">
            <v>Дт 01.1000.504л</v>
          </cell>
          <cell r="B6">
            <v>94.99</v>
          </cell>
          <cell r="C6">
            <v>96.89</v>
          </cell>
          <cell r="D6">
            <v>103.58</v>
          </cell>
          <cell r="E6">
            <v>108.76</v>
          </cell>
          <cell r="F6">
            <v>114.2</v>
          </cell>
        </row>
        <row r="7">
          <cell r="A7" t="str">
            <v>Дт 01.2000.500</v>
          </cell>
          <cell r="B7">
            <v>118.69</v>
          </cell>
          <cell r="C7">
            <v>121.06</v>
          </cell>
          <cell r="D7">
            <v>129.35</v>
          </cell>
          <cell r="E7">
            <v>135.82</v>
          </cell>
          <cell r="F7">
            <v>142.61</v>
          </cell>
        </row>
        <row r="8">
          <cell r="A8" t="str">
            <v>Дт 01.2000.501л</v>
          </cell>
          <cell r="B8">
            <v>170.64</v>
          </cell>
          <cell r="C8">
            <v>174.05</v>
          </cell>
          <cell r="D8">
            <v>186.08</v>
          </cell>
          <cell r="E8">
            <v>195.38</v>
          </cell>
          <cell r="F8">
            <v>205.15</v>
          </cell>
        </row>
        <row r="9">
          <cell r="A9" t="str">
            <v>Дт 01.2000.502л</v>
          </cell>
          <cell r="B9">
            <v>175.28</v>
          </cell>
          <cell r="C9">
            <v>178.79</v>
          </cell>
          <cell r="D9">
            <v>191.09</v>
          </cell>
          <cell r="E9">
            <v>200.64</v>
          </cell>
          <cell r="F9">
            <v>210.67</v>
          </cell>
        </row>
        <row r="10">
          <cell r="A10" t="str">
            <v>Дт 01.2000.504л</v>
          </cell>
          <cell r="B10">
            <v>182.18</v>
          </cell>
          <cell r="C10">
            <v>185.82</v>
          </cell>
          <cell r="D10">
            <v>198.66</v>
          </cell>
          <cell r="E10">
            <v>208.59</v>
          </cell>
          <cell r="F10">
            <v>219.02</v>
          </cell>
        </row>
        <row r="11">
          <cell r="A11" t="str">
            <v>Дт 02.1000.500</v>
          </cell>
          <cell r="B11">
            <v>92.19</v>
          </cell>
          <cell r="C11">
            <v>94.03</v>
          </cell>
          <cell r="D11">
            <v>100.51</v>
          </cell>
          <cell r="E11">
            <v>105.54</v>
          </cell>
          <cell r="F11">
            <v>110.82</v>
          </cell>
        </row>
        <row r="12">
          <cell r="A12" t="str">
            <v>Дт 02.1000.501л</v>
          </cell>
          <cell r="B12">
            <v>137.44</v>
          </cell>
          <cell r="C12">
            <v>140.19</v>
          </cell>
          <cell r="D12">
            <v>149.87</v>
          </cell>
          <cell r="E12">
            <v>157.36</v>
          </cell>
          <cell r="F12">
            <v>165.23</v>
          </cell>
        </row>
        <row r="13">
          <cell r="A13" t="str">
            <v>Дт 02.1000.502л</v>
          </cell>
          <cell r="B13">
            <v>140.87</v>
          </cell>
          <cell r="C13">
            <v>143.69</v>
          </cell>
          <cell r="D13">
            <v>153.65</v>
          </cell>
          <cell r="E13">
            <v>161.33</v>
          </cell>
          <cell r="F13">
            <v>169.4</v>
          </cell>
        </row>
        <row r="14">
          <cell r="A14" t="str">
            <v>Дт 02.1000.504л</v>
          </cell>
          <cell r="B14">
            <v>146.12</v>
          </cell>
          <cell r="C14">
            <v>149.04</v>
          </cell>
          <cell r="D14">
            <v>159.24</v>
          </cell>
          <cell r="E14">
            <v>167.2</v>
          </cell>
          <cell r="F14">
            <v>175.56</v>
          </cell>
        </row>
        <row r="15">
          <cell r="A15" t="str">
            <v>Дт 02.2000.500</v>
          </cell>
          <cell r="B15">
            <v>184.35</v>
          </cell>
          <cell r="C15">
            <v>188.04</v>
          </cell>
          <cell r="D15">
            <v>200.99</v>
          </cell>
          <cell r="E15">
            <v>211.04</v>
          </cell>
          <cell r="F15">
            <v>221.59</v>
          </cell>
        </row>
        <row r="16">
          <cell r="A16" t="str">
            <v>Дт 02.2000.501л</v>
          </cell>
          <cell r="B16">
            <v>267.37</v>
          </cell>
          <cell r="C16">
            <v>272.72</v>
          </cell>
          <cell r="D16">
            <v>291.53</v>
          </cell>
          <cell r="E16">
            <v>306.11</v>
          </cell>
          <cell r="F16">
            <v>321.42</v>
          </cell>
        </row>
        <row r="17">
          <cell r="A17" t="str">
            <v>Дт 02.2000.502л</v>
          </cell>
          <cell r="B17">
            <v>274.26</v>
          </cell>
          <cell r="C17">
            <v>279.75</v>
          </cell>
          <cell r="D17">
            <v>299.02</v>
          </cell>
          <cell r="E17">
            <v>313.97</v>
          </cell>
          <cell r="F17">
            <v>329.67</v>
          </cell>
        </row>
        <row r="18">
          <cell r="A18" t="str">
            <v>Дт 02.2000.504л</v>
          </cell>
          <cell r="B18">
            <v>284.6</v>
          </cell>
          <cell r="C18">
            <v>290.29</v>
          </cell>
          <cell r="D18">
            <v>310.3</v>
          </cell>
          <cell r="E18">
            <v>325.82</v>
          </cell>
          <cell r="F18">
            <v>342.11</v>
          </cell>
        </row>
        <row r="19">
          <cell r="A19" t="str">
            <v>Дт 03.1000.500</v>
          </cell>
          <cell r="B19">
            <v>128.96</v>
          </cell>
          <cell r="C19">
            <v>131.54</v>
          </cell>
          <cell r="D19">
            <v>140.54</v>
          </cell>
          <cell r="E19">
            <v>147.57</v>
          </cell>
          <cell r="F19">
            <v>154.95</v>
          </cell>
        </row>
        <row r="20">
          <cell r="A20" t="str">
            <v>Дт 03.1000.501л</v>
          </cell>
          <cell r="B20">
            <v>176.06</v>
          </cell>
          <cell r="C20">
            <v>179.58</v>
          </cell>
          <cell r="D20">
            <v>191.93</v>
          </cell>
          <cell r="E20">
            <v>201.53</v>
          </cell>
          <cell r="F20">
            <v>211.61</v>
          </cell>
        </row>
        <row r="21">
          <cell r="A21" t="str">
            <v>Дт 03.1000.502л</v>
          </cell>
          <cell r="B21">
            <v>180.14</v>
          </cell>
          <cell r="C21">
            <v>183.74</v>
          </cell>
          <cell r="D21">
            <v>196.38</v>
          </cell>
          <cell r="E21">
            <v>206.2</v>
          </cell>
          <cell r="F21">
            <v>216.51</v>
          </cell>
        </row>
        <row r="22">
          <cell r="A22" t="str">
            <v>Дт 03.1000.504л</v>
          </cell>
          <cell r="B22">
            <v>186.25</v>
          </cell>
          <cell r="C22">
            <v>189.98</v>
          </cell>
          <cell r="D22">
            <v>203.08</v>
          </cell>
          <cell r="E22">
            <v>213.23</v>
          </cell>
          <cell r="F22">
            <v>223.89</v>
          </cell>
        </row>
        <row r="23">
          <cell r="A23" t="str">
            <v>Дт 03.2000.500</v>
          </cell>
          <cell r="B23">
            <v>250.33</v>
          </cell>
          <cell r="C23">
            <v>255.34</v>
          </cell>
          <cell r="D23">
            <v>272.94</v>
          </cell>
          <cell r="E23">
            <v>286.59</v>
          </cell>
          <cell r="F23">
            <v>300.92</v>
          </cell>
        </row>
        <row r="24">
          <cell r="A24" t="str">
            <v>Дт 03.2000.501л</v>
          </cell>
          <cell r="B24">
            <v>344.58</v>
          </cell>
          <cell r="C24">
            <v>351.47</v>
          </cell>
          <cell r="D24">
            <v>375.68</v>
          </cell>
          <cell r="E24">
            <v>394.46</v>
          </cell>
          <cell r="F24">
            <v>414.18</v>
          </cell>
        </row>
        <row r="25">
          <cell r="A25" t="str">
            <v>Дт 03.2000.502л</v>
          </cell>
          <cell r="B25">
            <v>352.71</v>
          </cell>
          <cell r="C25">
            <v>359.76</v>
          </cell>
          <cell r="D25">
            <v>384.52</v>
          </cell>
          <cell r="E25">
            <v>403.75</v>
          </cell>
          <cell r="F25">
            <v>423.94</v>
          </cell>
        </row>
        <row r="26">
          <cell r="A26" t="str">
            <v>Дт 03.2000.504л</v>
          </cell>
          <cell r="B26">
            <v>364.87</v>
          </cell>
          <cell r="C26">
            <v>372.17</v>
          </cell>
          <cell r="D26">
            <v>397.78</v>
          </cell>
          <cell r="E26">
            <v>417.67</v>
          </cell>
          <cell r="F26">
            <v>438.55</v>
          </cell>
        </row>
        <row r="27">
          <cell r="A27" t="str">
            <v>Дт 04.1000.500</v>
          </cell>
          <cell r="B27">
            <v>110.02</v>
          </cell>
          <cell r="C27">
            <v>112.22</v>
          </cell>
          <cell r="D27">
            <v>119.95</v>
          </cell>
          <cell r="E27">
            <v>125.95</v>
          </cell>
          <cell r="F27">
            <v>132.25</v>
          </cell>
        </row>
        <row r="28">
          <cell r="A28" t="str">
            <v>Дт 04.1000.501л</v>
          </cell>
          <cell r="B28">
            <v>167.76</v>
          </cell>
          <cell r="C28">
            <v>171.12</v>
          </cell>
          <cell r="D28">
            <v>182.89</v>
          </cell>
          <cell r="E28">
            <v>192.03</v>
          </cell>
          <cell r="F28">
            <v>201.63</v>
          </cell>
        </row>
        <row r="29">
          <cell r="A29" t="str">
            <v>Дт 04.1000.502л</v>
          </cell>
          <cell r="B29">
            <v>171.67</v>
          </cell>
          <cell r="C29">
            <v>175.1</v>
          </cell>
          <cell r="D29">
            <v>187.2</v>
          </cell>
          <cell r="E29">
            <v>196.56</v>
          </cell>
          <cell r="F29">
            <v>206.39</v>
          </cell>
        </row>
        <row r="30">
          <cell r="A30" t="str">
            <v>Дт 04.1000.504л</v>
          </cell>
          <cell r="B30">
            <v>177.52</v>
          </cell>
          <cell r="C30">
            <v>181.07</v>
          </cell>
          <cell r="D30">
            <v>193.58</v>
          </cell>
          <cell r="E30">
            <v>203.26</v>
          </cell>
          <cell r="F30">
            <v>213.42</v>
          </cell>
        </row>
        <row r="31">
          <cell r="A31" t="str">
            <v>Дт 04.2000.500</v>
          </cell>
          <cell r="B31">
            <v>220.06</v>
          </cell>
          <cell r="C31">
            <v>224.46</v>
          </cell>
          <cell r="D31">
            <v>239.89</v>
          </cell>
          <cell r="E31">
            <v>251.88</v>
          </cell>
          <cell r="F31">
            <v>264.47</v>
          </cell>
        </row>
        <row r="32">
          <cell r="A32" t="str">
            <v>Дт 04.2000.501л</v>
          </cell>
          <cell r="B32">
            <v>334.98</v>
          </cell>
          <cell r="C32">
            <v>341.68</v>
          </cell>
          <cell r="D32">
            <v>365.2</v>
          </cell>
          <cell r="E32">
            <v>383.46</v>
          </cell>
          <cell r="F32">
            <v>402.63</v>
          </cell>
        </row>
        <row r="33">
          <cell r="A33" t="str">
            <v>Дт 04.2000.502л</v>
          </cell>
          <cell r="B33">
            <v>342.78</v>
          </cell>
          <cell r="C33">
            <v>349.64</v>
          </cell>
          <cell r="D33">
            <v>373.73</v>
          </cell>
          <cell r="E33">
            <v>392.42</v>
          </cell>
          <cell r="F33">
            <v>412.04</v>
          </cell>
        </row>
        <row r="34">
          <cell r="A34" t="str">
            <v>Дт 04.2000.504л</v>
          </cell>
          <cell r="B34">
            <v>354.56</v>
          </cell>
          <cell r="C34">
            <v>361.65</v>
          </cell>
          <cell r="D34">
            <v>386.51</v>
          </cell>
          <cell r="E34">
            <v>405.84</v>
          </cell>
          <cell r="F34">
            <v>426.13</v>
          </cell>
        </row>
        <row r="35">
          <cell r="A35" t="str">
            <v>Дт 05.1000.500</v>
          </cell>
          <cell r="B35">
            <v>153.75</v>
          </cell>
          <cell r="C35">
            <v>156.83</v>
          </cell>
          <cell r="D35">
            <v>167.62</v>
          </cell>
          <cell r="E35">
            <v>176</v>
          </cell>
          <cell r="F35">
            <v>184.8</v>
          </cell>
        </row>
        <row r="36">
          <cell r="A36" t="str">
            <v>Дт 05.1000.501л</v>
          </cell>
          <cell r="B36">
            <v>234.41</v>
          </cell>
          <cell r="C36">
            <v>239.1</v>
          </cell>
          <cell r="D36">
            <v>255.55</v>
          </cell>
          <cell r="E36">
            <v>268.33</v>
          </cell>
          <cell r="F36">
            <v>281.75</v>
          </cell>
        </row>
        <row r="37">
          <cell r="A37" t="str">
            <v>Дт 05.1000.502л</v>
          </cell>
          <cell r="B37">
            <v>239.87</v>
          </cell>
          <cell r="C37">
            <v>244.67</v>
          </cell>
          <cell r="D37">
            <v>261.58</v>
          </cell>
          <cell r="E37">
            <v>274.66</v>
          </cell>
          <cell r="F37">
            <v>288.39</v>
          </cell>
        </row>
        <row r="38">
          <cell r="A38" t="str">
            <v>Дт 05.1000.504л</v>
          </cell>
          <cell r="B38">
            <v>248.06</v>
          </cell>
          <cell r="C38">
            <v>253.02</v>
          </cell>
          <cell r="D38">
            <v>270.5</v>
          </cell>
          <cell r="E38">
            <v>284.03</v>
          </cell>
          <cell r="F38">
            <v>298.23</v>
          </cell>
        </row>
        <row r="39">
          <cell r="A39" t="str">
            <v>Дт 05.2000.500</v>
          </cell>
          <cell r="B39">
            <v>307.49</v>
          </cell>
          <cell r="C39">
            <v>313.64</v>
          </cell>
          <cell r="D39">
            <v>335.19</v>
          </cell>
          <cell r="E39">
            <v>351.95</v>
          </cell>
          <cell r="F39">
            <v>369.55</v>
          </cell>
        </row>
        <row r="40">
          <cell r="A40" t="str">
            <v>Дт 05.2000.501л</v>
          </cell>
          <cell r="B40">
            <v>468.08</v>
          </cell>
          <cell r="C40">
            <v>477.44</v>
          </cell>
          <cell r="D40">
            <v>510.3</v>
          </cell>
          <cell r="E40">
            <v>535.82</v>
          </cell>
          <cell r="F40">
            <v>562.61</v>
          </cell>
        </row>
        <row r="41">
          <cell r="A41" t="str">
            <v>Дт 05.2000.502л</v>
          </cell>
          <cell r="B41">
            <v>478.98</v>
          </cell>
          <cell r="C41">
            <v>488.56</v>
          </cell>
          <cell r="D41">
            <v>522.22</v>
          </cell>
          <cell r="E41">
            <v>548.33</v>
          </cell>
          <cell r="F41">
            <v>575.75</v>
          </cell>
        </row>
        <row r="42">
          <cell r="A42" t="str">
            <v>Дт 05.2000.504л</v>
          </cell>
          <cell r="B42">
            <v>495.43</v>
          </cell>
          <cell r="C42">
            <v>505.34</v>
          </cell>
          <cell r="D42">
            <v>540.07</v>
          </cell>
          <cell r="E42">
            <v>567.07</v>
          </cell>
          <cell r="F42">
            <v>595.42</v>
          </cell>
        </row>
        <row r="43">
          <cell r="A43" t="str">
            <v>Дт 06.1000.500</v>
          </cell>
          <cell r="B43">
            <v>157.68</v>
          </cell>
          <cell r="C43">
            <v>160.83</v>
          </cell>
          <cell r="D43">
            <v>171.9</v>
          </cell>
          <cell r="E43">
            <v>180.5</v>
          </cell>
          <cell r="F43">
            <v>189.53</v>
          </cell>
        </row>
        <row r="44">
          <cell r="A44" t="str">
            <v>Дт 06.1000.501л</v>
          </cell>
          <cell r="B44">
            <v>240.4</v>
          </cell>
          <cell r="C44">
            <v>245.21</v>
          </cell>
          <cell r="D44">
            <v>262.08</v>
          </cell>
          <cell r="E44">
            <v>275.18</v>
          </cell>
          <cell r="F44">
            <v>288.94</v>
          </cell>
        </row>
        <row r="45">
          <cell r="A45" t="str">
            <v>Дт 06.1000.502л</v>
          </cell>
          <cell r="B45">
            <v>246.01</v>
          </cell>
          <cell r="C45">
            <v>250.93</v>
          </cell>
          <cell r="D45">
            <v>268.26</v>
          </cell>
          <cell r="E45">
            <v>281.67</v>
          </cell>
          <cell r="F45">
            <v>295.75</v>
          </cell>
        </row>
        <row r="46">
          <cell r="A46" t="str">
            <v>Дт 06.1000.504л</v>
          </cell>
          <cell r="B46">
            <v>254.39</v>
          </cell>
          <cell r="C46">
            <v>259.48</v>
          </cell>
          <cell r="D46">
            <v>277.41</v>
          </cell>
          <cell r="E46">
            <v>291.28</v>
          </cell>
          <cell r="F46">
            <v>305.84</v>
          </cell>
        </row>
        <row r="47">
          <cell r="A47" t="str">
            <v>Дт 06.2000.500</v>
          </cell>
          <cell r="B47">
            <v>315.34</v>
          </cell>
          <cell r="C47">
            <v>321.65</v>
          </cell>
          <cell r="D47">
            <v>343.76</v>
          </cell>
          <cell r="E47">
            <v>360.95</v>
          </cell>
          <cell r="F47">
            <v>379</v>
          </cell>
        </row>
        <row r="48">
          <cell r="A48" t="str">
            <v>Дт 06.2000.501л</v>
          </cell>
          <cell r="B48">
            <v>480.04</v>
          </cell>
          <cell r="C48">
            <v>489.64</v>
          </cell>
          <cell r="D48">
            <v>523.35</v>
          </cell>
          <cell r="E48">
            <v>549.52</v>
          </cell>
          <cell r="F48">
            <v>577</v>
          </cell>
        </row>
        <row r="49">
          <cell r="A49" t="str">
            <v>Дт 06.2000.502л</v>
          </cell>
          <cell r="B49">
            <v>491.22</v>
          </cell>
          <cell r="C49">
            <v>501.04</v>
          </cell>
          <cell r="D49">
            <v>535.56</v>
          </cell>
          <cell r="E49">
            <v>562.34</v>
          </cell>
          <cell r="F49">
            <v>590.46</v>
          </cell>
        </row>
        <row r="50">
          <cell r="A50" t="str">
            <v>Дт 06.2000.504л</v>
          </cell>
          <cell r="B50">
            <v>508.09</v>
          </cell>
          <cell r="C50">
            <v>518.25</v>
          </cell>
          <cell r="D50">
            <v>553.88</v>
          </cell>
          <cell r="E50">
            <v>581.57</v>
          </cell>
          <cell r="F50">
            <v>610.65</v>
          </cell>
        </row>
        <row r="51">
          <cell r="A51" t="str">
            <v>ТКв 01.1000.500</v>
          </cell>
          <cell r="B51">
            <v>61.73</v>
          </cell>
          <cell r="C51">
            <v>62.96</v>
          </cell>
          <cell r="D51">
            <v>67.31</v>
          </cell>
          <cell r="E51">
            <v>70.68</v>
          </cell>
          <cell r="F51">
            <v>74.21</v>
          </cell>
        </row>
        <row r="52">
          <cell r="A52" t="str">
            <v>ТКв 01.1000.501л</v>
          </cell>
          <cell r="B52">
            <v>79.07</v>
          </cell>
          <cell r="C52">
            <v>80.65</v>
          </cell>
          <cell r="D52">
            <v>86.18</v>
          </cell>
          <cell r="E52">
            <v>90.49</v>
          </cell>
          <cell r="F52">
            <v>95.01</v>
          </cell>
        </row>
        <row r="53">
          <cell r="A53" t="str">
            <v>ТКв 01.1000.502л</v>
          </cell>
          <cell r="B53">
            <v>80.46</v>
          </cell>
          <cell r="C53">
            <v>82.07</v>
          </cell>
          <cell r="D53">
            <v>87.74</v>
          </cell>
          <cell r="E53">
            <v>92.13</v>
          </cell>
          <cell r="F53">
            <v>96.74</v>
          </cell>
        </row>
        <row r="54">
          <cell r="A54" t="str">
            <v>ТКв 01.1000.504л</v>
          </cell>
          <cell r="B54">
            <v>82.6</v>
          </cell>
          <cell r="C54">
            <v>84.25</v>
          </cell>
          <cell r="D54">
            <v>90.09</v>
          </cell>
          <cell r="E54">
            <v>94.59</v>
          </cell>
          <cell r="F54">
            <v>99.32</v>
          </cell>
        </row>
        <row r="55">
          <cell r="A55" t="str">
            <v>ТКв 01.2000.500</v>
          </cell>
          <cell r="B55">
            <v>115.69</v>
          </cell>
          <cell r="C55">
            <v>118</v>
          </cell>
          <cell r="D55">
            <v>126.11</v>
          </cell>
          <cell r="E55">
            <v>132.42</v>
          </cell>
          <cell r="F55">
            <v>139.04</v>
          </cell>
        </row>
        <row r="56">
          <cell r="A56" t="str">
            <v>ТКв 01.2000.501л</v>
          </cell>
          <cell r="B56">
            <v>150.14</v>
          </cell>
          <cell r="C56">
            <v>153.14</v>
          </cell>
          <cell r="D56">
            <v>163.71</v>
          </cell>
          <cell r="E56">
            <v>171.9</v>
          </cell>
          <cell r="F56">
            <v>180.5</v>
          </cell>
        </row>
        <row r="57">
          <cell r="A57" t="str">
            <v>ТКв 01.2000.502л</v>
          </cell>
          <cell r="B57">
            <v>153.08</v>
          </cell>
          <cell r="C57">
            <v>156.14</v>
          </cell>
          <cell r="D57">
            <v>166.86</v>
          </cell>
          <cell r="E57">
            <v>175.2</v>
          </cell>
          <cell r="F57">
            <v>183.96</v>
          </cell>
        </row>
        <row r="58">
          <cell r="A58" t="str">
            <v>ТКв 01.2000.504л</v>
          </cell>
          <cell r="B58">
            <v>157.39</v>
          </cell>
          <cell r="C58">
            <v>160.54</v>
          </cell>
          <cell r="D58">
            <v>171.61</v>
          </cell>
          <cell r="E58">
            <v>180.19</v>
          </cell>
          <cell r="F58">
            <v>189.2</v>
          </cell>
        </row>
        <row r="59">
          <cell r="A59" t="str">
            <v>ТКв 02.1000.500</v>
          </cell>
          <cell r="B59">
            <v>109.54</v>
          </cell>
          <cell r="C59">
            <v>111.73</v>
          </cell>
          <cell r="D59">
            <v>119.41</v>
          </cell>
          <cell r="E59">
            <v>125.38</v>
          </cell>
          <cell r="F59">
            <v>131.65</v>
          </cell>
        </row>
        <row r="60">
          <cell r="A60" t="str">
            <v>ТКв 02.1000.501л</v>
          </cell>
          <cell r="B60">
            <v>140.17</v>
          </cell>
          <cell r="C60">
            <v>142.97</v>
          </cell>
          <cell r="D60">
            <v>152.78</v>
          </cell>
          <cell r="E60">
            <v>160.42</v>
          </cell>
          <cell r="F60">
            <v>168.44</v>
          </cell>
        </row>
        <row r="61">
          <cell r="A61" t="str">
            <v>ТКв 02.1000.502л</v>
          </cell>
          <cell r="B61">
            <v>142.34</v>
          </cell>
          <cell r="C61">
            <v>145.19</v>
          </cell>
          <cell r="D61">
            <v>155.15</v>
          </cell>
          <cell r="E61">
            <v>162.91</v>
          </cell>
          <cell r="F61">
            <v>171.06</v>
          </cell>
        </row>
        <row r="62">
          <cell r="A62" t="str">
            <v>ТКв 02.1000.504л</v>
          </cell>
          <cell r="B62">
            <v>145.55</v>
          </cell>
          <cell r="C62">
            <v>148.46</v>
          </cell>
          <cell r="D62">
            <v>158.71</v>
          </cell>
          <cell r="E62">
            <v>166.65</v>
          </cell>
          <cell r="F62">
            <v>174.98</v>
          </cell>
        </row>
        <row r="63">
          <cell r="A63" t="str">
            <v>ТКв 02.2000.500</v>
          </cell>
          <cell r="B63">
            <v>219.1</v>
          </cell>
          <cell r="C63">
            <v>223.48</v>
          </cell>
          <cell r="D63">
            <v>238.88</v>
          </cell>
          <cell r="E63">
            <v>250.82</v>
          </cell>
          <cell r="F63">
            <v>263.36</v>
          </cell>
        </row>
        <row r="64">
          <cell r="A64" t="str">
            <v>ТКв 02.2000.501л</v>
          </cell>
          <cell r="B64">
            <v>271.88</v>
          </cell>
          <cell r="C64">
            <v>277.32</v>
          </cell>
          <cell r="D64">
            <v>296.42</v>
          </cell>
          <cell r="E64">
            <v>311.24</v>
          </cell>
          <cell r="F64">
            <v>326.8</v>
          </cell>
        </row>
        <row r="65">
          <cell r="A65" t="str">
            <v>ТКв 02.2000.502л</v>
          </cell>
          <cell r="B65">
            <v>276.2</v>
          </cell>
          <cell r="C65">
            <v>281.72</v>
          </cell>
          <cell r="D65">
            <v>301.15</v>
          </cell>
          <cell r="E65">
            <v>316.21</v>
          </cell>
          <cell r="F65">
            <v>332.02</v>
          </cell>
        </row>
        <row r="66">
          <cell r="A66" t="str">
            <v>ТКв 02.2000.504л</v>
          </cell>
          <cell r="B66">
            <v>282.68</v>
          </cell>
          <cell r="C66">
            <v>288.33</v>
          </cell>
          <cell r="D66">
            <v>308.19</v>
          </cell>
          <cell r="E66">
            <v>323.6</v>
          </cell>
          <cell r="F66">
            <v>339.78</v>
          </cell>
        </row>
        <row r="67">
          <cell r="A67" t="str">
            <v>ТКв 03.1000.500</v>
          </cell>
          <cell r="B67">
            <v>149.89</v>
          </cell>
          <cell r="C67">
            <v>152.89</v>
          </cell>
          <cell r="D67">
            <v>163.4</v>
          </cell>
          <cell r="E67">
            <v>171.57</v>
          </cell>
          <cell r="F67">
            <v>180.15</v>
          </cell>
        </row>
        <row r="68">
          <cell r="A68" t="str">
            <v>ТКв 03.1000.501л</v>
          </cell>
          <cell r="B68">
            <v>186.69</v>
          </cell>
          <cell r="C68">
            <v>190.42</v>
          </cell>
          <cell r="D68">
            <v>203.57</v>
          </cell>
          <cell r="E68">
            <v>213.75</v>
          </cell>
          <cell r="F68">
            <v>224.44</v>
          </cell>
        </row>
        <row r="69">
          <cell r="A69" t="str">
            <v>ТКв 03.1000.502л</v>
          </cell>
          <cell r="B69">
            <v>189.59</v>
          </cell>
          <cell r="C69">
            <v>193.38</v>
          </cell>
          <cell r="D69">
            <v>206.7</v>
          </cell>
          <cell r="E69">
            <v>217.04</v>
          </cell>
          <cell r="F69">
            <v>227.89</v>
          </cell>
        </row>
        <row r="70">
          <cell r="A70" t="str">
            <v>ТКв 03.1000.504л</v>
          </cell>
          <cell r="B70">
            <v>193.97</v>
          </cell>
          <cell r="C70">
            <v>197.85</v>
          </cell>
          <cell r="D70">
            <v>211.39</v>
          </cell>
          <cell r="E70">
            <v>221.96</v>
          </cell>
          <cell r="F70">
            <v>233.06</v>
          </cell>
        </row>
        <row r="71">
          <cell r="A71" t="str">
            <v>ТКв 03.2000.500</v>
          </cell>
          <cell r="B71">
            <v>299.76</v>
          </cell>
          <cell r="C71">
            <v>305.76</v>
          </cell>
          <cell r="D71">
            <v>326.81</v>
          </cell>
          <cell r="E71">
            <v>343.15</v>
          </cell>
          <cell r="F71">
            <v>360.31</v>
          </cell>
        </row>
        <row r="72">
          <cell r="A72" t="str">
            <v>ТКв 03.2000.501л</v>
          </cell>
          <cell r="B72">
            <v>365.14</v>
          </cell>
          <cell r="C72">
            <v>372.44</v>
          </cell>
          <cell r="D72">
            <v>398.1</v>
          </cell>
          <cell r="E72">
            <v>418.01</v>
          </cell>
          <cell r="F72">
            <v>438.91</v>
          </cell>
        </row>
        <row r="73">
          <cell r="A73" t="str">
            <v>ТКв 03.2000.502л</v>
          </cell>
          <cell r="B73">
            <v>370.94</v>
          </cell>
          <cell r="C73">
            <v>378.36</v>
          </cell>
          <cell r="D73">
            <v>404.45</v>
          </cell>
          <cell r="E73">
            <v>424.67</v>
          </cell>
          <cell r="F73">
            <v>445.9</v>
          </cell>
        </row>
        <row r="74">
          <cell r="A74" t="str">
            <v>ТКв 03.2000.504л</v>
          </cell>
          <cell r="B74">
            <v>379.63</v>
          </cell>
          <cell r="C74">
            <v>387.22</v>
          </cell>
          <cell r="D74">
            <v>413.91</v>
          </cell>
          <cell r="E74">
            <v>434.61</v>
          </cell>
          <cell r="F74">
            <v>456.34</v>
          </cell>
        </row>
        <row r="75">
          <cell r="A75" t="str">
            <v>ТКв 04.1000.500</v>
          </cell>
          <cell r="B75">
            <v>190.21</v>
          </cell>
          <cell r="C75">
            <v>194.01</v>
          </cell>
          <cell r="D75">
            <v>207.37</v>
          </cell>
          <cell r="E75">
            <v>217.74</v>
          </cell>
          <cell r="F75">
            <v>228.63</v>
          </cell>
        </row>
        <row r="76">
          <cell r="A76" t="str">
            <v>ТКв 04.1000.501л</v>
          </cell>
          <cell r="B76">
            <v>232.81</v>
          </cell>
          <cell r="C76">
            <v>237.47</v>
          </cell>
          <cell r="D76">
            <v>253.79</v>
          </cell>
          <cell r="E76">
            <v>266.48</v>
          </cell>
          <cell r="F76">
            <v>279.8</v>
          </cell>
        </row>
        <row r="77">
          <cell r="A77" t="str">
            <v>ТКв 04.1000.502л</v>
          </cell>
          <cell r="B77">
            <v>236.46</v>
          </cell>
          <cell r="C77">
            <v>241.19</v>
          </cell>
          <cell r="D77">
            <v>257.81</v>
          </cell>
          <cell r="E77">
            <v>270.7</v>
          </cell>
          <cell r="F77">
            <v>284.24</v>
          </cell>
        </row>
        <row r="78">
          <cell r="A78" t="str">
            <v>ТКв 04.1000.504л</v>
          </cell>
          <cell r="B78">
            <v>241.87</v>
          </cell>
          <cell r="C78">
            <v>246.71</v>
          </cell>
          <cell r="D78">
            <v>263.75</v>
          </cell>
          <cell r="E78">
            <v>276.94</v>
          </cell>
          <cell r="F78">
            <v>290.79</v>
          </cell>
        </row>
        <row r="79">
          <cell r="A79" t="str">
            <v>ТКв 04.2000.500</v>
          </cell>
          <cell r="B79">
            <v>380.41</v>
          </cell>
          <cell r="C79">
            <v>388.02</v>
          </cell>
          <cell r="D79">
            <v>414.77</v>
          </cell>
          <cell r="E79">
            <v>435.51</v>
          </cell>
          <cell r="F79">
            <v>457.29</v>
          </cell>
        </row>
        <row r="80">
          <cell r="A80" t="str">
            <v>ТКв 04.2000.501л</v>
          </cell>
          <cell r="B80">
            <v>457.09</v>
          </cell>
          <cell r="C80">
            <v>466.23</v>
          </cell>
          <cell r="D80">
            <v>498.38</v>
          </cell>
          <cell r="E80">
            <v>523.3</v>
          </cell>
          <cell r="F80">
            <v>549.47</v>
          </cell>
        </row>
        <row r="81">
          <cell r="A81" t="str">
            <v>ТКв 04.2000.502л</v>
          </cell>
          <cell r="B81">
            <v>464.35</v>
          </cell>
          <cell r="C81">
            <v>473.64</v>
          </cell>
          <cell r="D81">
            <v>506.26</v>
          </cell>
          <cell r="E81">
            <v>531.57</v>
          </cell>
          <cell r="F81">
            <v>558.15</v>
          </cell>
        </row>
        <row r="82">
          <cell r="A82" t="str">
            <v>ТКв 04.2000.504л</v>
          </cell>
          <cell r="B82">
            <v>475.22</v>
          </cell>
          <cell r="C82">
            <v>484.72</v>
          </cell>
          <cell r="D82">
            <v>518.11</v>
          </cell>
          <cell r="E82">
            <v>544.02</v>
          </cell>
          <cell r="F82">
            <v>571.22</v>
          </cell>
        </row>
        <row r="83">
          <cell r="A83" t="str">
            <v>ТКв 05.1000.500</v>
          </cell>
          <cell r="B83">
            <v>302.24</v>
          </cell>
          <cell r="C83">
            <v>308.28</v>
          </cell>
          <cell r="D83">
            <v>329.52</v>
          </cell>
          <cell r="E83">
            <v>346</v>
          </cell>
          <cell r="F83">
            <v>363.3</v>
          </cell>
        </row>
        <row r="84">
          <cell r="A84" t="str">
            <v>ТКв 05.1000.501л</v>
          </cell>
          <cell r="B84">
            <v>369.95</v>
          </cell>
          <cell r="C84">
            <v>377.35</v>
          </cell>
          <cell r="D84">
            <v>403.27</v>
          </cell>
          <cell r="E84">
            <v>423.43</v>
          </cell>
          <cell r="F84">
            <v>444.6</v>
          </cell>
        </row>
        <row r="85">
          <cell r="A85" t="str">
            <v>Ткв 05.1000.502л</v>
          </cell>
          <cell r="B85">
            <v>375.73</v>
          </cell>
          <cell r="C85">
            <v>383.24</v>
          </cell>
          <cell r="D85">
            <v>409.68</v>
          </cell>
          <cell r="E85">
            <v>430.16</v>
          </cell>
          <cell r="F85">
            <v>451.67</v>
          </cell>
        </row>
        <row r="86">
          <cell r="A86" t="str">
            <v>ТКв 05.1000.504л</v>
          </cell>
          <cell r="B86">
            <v>384.33</v>
          </cell>
          <cell r="C86">
            <v>392.02</v>
          </cell>
          <cell r="D86">
            <v>419.09</v>
          </cell>
          <cell r="E86">
            <v>440.04</v>
          </cell>
          <cell r="F86">
            <v>462.04</v>
          </cell>
        </row>
        <row r="87">
          <cell r="A87" t="str">
            <v>ТКв 05.2000.500</v>
          </cell>
          <cell r="B87">
            <v>604.47</v>
          </cell>
          <cell r="C87">
            <v>616.56</v>
          </cell>
          <cell r="D87">
            <v>659.06</v>
          </cell>
          <cell r="E87">
            <v>692.01</v>
          </cell>
          <cell r="F87">
            <v>726.61</v>
          </cell>
        </row>
        <row r="88">
          <cell r="A88" t="str">
            <v>ТКв 05.2000.501л</v>
          </cell>
          <cell r="B88">
            <v>726.31</v>
          </cell>
          <cell r="C88">
            <v>740.84</v>
          </cell>
          <cell r="D88">
            <v>791.95</v>
          </cell>
          <cell r="E88">
            <v>831.55</v>
          </cell>
          <cell r="F88">
            <v>873.13</v>
          </cell>
        </row>
        <row r="89">
          <cell r="A89" t="str">
            <v>ТКв 05.2000.502л</v>
          </cell>
          <cell r="B89">
            <v>737.85</v>
          </cell>
          <cell r="C89">
            <v>752.61</v>
          </cell>
          <cell r="D89">
            <v>804.45</v>
          </cell>
          <cell r="E89">
            <v>844.67</v>
          </cell>
          <cell r="F89">
            <v>886.9</v>
          </cell>
        </row>
        <row r="90">
          <cell r="A90" t="str">
            <v>ТКв 05.2000.504л</v>
          </cell>
          <cell r="B90">
            <v>755.13</v>
          </cell>
          <cell r="C90">
            <v>770.23</v>
          </cell>
          <cell r="D90">
            <v>823.28</v>
          </cell>
          <cell r="E90">
            <v>864.44</v>
          </cell>
          <cell r="F90">
            <v>907.66</v>
          </cell>
        </row>
        <row r="91">
          <cell r="A91" t="str">
            <v>ТКв 06.1000.500</v>
          </cell>
          <cell r="B91">
            <v>410.3</v>
          </cell>
          <cell r="C91">
            <v>418.51</v>
          </cell>
          <cell r="D91">
            <v>447.32</v>
          </cell>
          <cell r="E91">
            <v>469.69</v>
          </cell>
          <cell r="F91">
            <v>493.17</v>
          </cell>
        </row>
        <row r="92">
          <cell r="A92" t="str">
            <v>ТКв 06.1000.501л</v>
          </cell>
          <cell r="B92">
            <v>502.2</v>
          </cell>
          <cell r="C92">
            <v>512.24</v>
          </cell>
          <cell r="D92">
            <v>547.44</v>
          </cell>
          <cell r="E92">
            <v>574.81</v>
          </cell>
          <cell r="F92">
            <v>603.55</v>
          </cell>
        </row>
        <row r="93">
          <cell r="A93" t="str">
            <v>ТКв 06.1000.502л</v>
          </cell>
          <cell r="B93">
            <v>510.05</v>
          </cell>
          <cell r="C93">
            <v>520.25</v>
          </cell>
          <cell r="D93">
            <v>556.14</v>
          </cell>
          <cell r="E93">
            <v>583.95</v>
          </cell>
          <cell r="F93">
            <v>613.15</v>
          </cell>
        </row>
        <row r="94">
          <cell r="A94" t="str">
            <v>ТКв 06.1000.504л</v>
          </cell>
          <cell r="B94">
            <v>521.73</v>
          </cell>
          <cell r="C94">
            <v>532.16</v>
          </cell>
          <cell r="D94">
            <v>568.93</v>
          </cell>
          <cell r="E94">
            <v>597.38</v>
          </cell>
          <cell r="F94">
            <v>627.25</v>
          </cell>
        </row>
        <row r="95">
          <cell r="A95" t="str">
            <v>ТКв 06.2000.500</v>
          </cell>
          <cell r="B95">
            <v>820.57</v>
          </cell>
          <cell r="C95">
            <v>836.98</v>
          </cell>
          <cell r="D95">
            <v>894.68</v>
          </cell>
          <cell r="E95">
            <v>939.41</v>
          </cell>
          <cell r="F95">
            <v>986.38</v>
          </cell>
        </row>
        <row r="96">
          <cell r="A96" t="str">
            <v>ТКв 06.2000.501л</v>
          </cell>
          <cell r="B96">
            <v>985.98</v>
          </cell>
          <cell r="C96">
            <v>1005.7</v>
          </cell>
          <cell r="D96">
            <v>1075.05</v>
          </cell>
          <cell r="E96">
            <v>1128.8</v>
          </cell>
          <cell r="F96">
            <v>1185.24</v>
          </cell>
        </row>
        <row r="97">
          <cell r="A97" t="str">
            <v>ТКв 06.2000.502л</v>
          </cell>
          <cell r="B97">
            <v>1001.63</v>
          </cell>
          <cell r="C97">
            <v>1021.66</v>
          </cell>
          <cell r="D97">
            <v>1092.04</v>
          </cell>
          <cell r="E97">
            <v>1146.64</v>
          </cell>
          <cell r="F97">
            <v>1203.97</v>
          </cell>
        </row>
        <row r="98">
          <cell r="A98" t="str">
            <v>ТКв 06.2000.504л</v>
          </cell>
          <cell r="B98">
            <v>1025.08</v>
          </cell>
          <cell r="C98">
            <v>1045.58</v>
          </cell>
          <cell r="D98">
            <v>1117.59</v>
          </cell>
          <cell r="E98">
            <v>1173.47</v>
          </cell>
          <cell r="F98">
            <v>1232.14</v>
          </cell>
        </row>
        <row r="99">
          <cell r="A99" t="str">
            <v>ТКв 07.1000.500</v>
          </cell>
          <cell r="B99">
            <v>518.35</v>
          </cell>
          <cell r="C99">
            <v>528.72</v>
          </cell>
          <cell r="D99">
            <v>565.13</v>
          </cell>
          <cell r="E99">
            <v>593.39</v>
          </cell>
          <cell r="F99">
            <v>623.06</v>
          </cell>
        </row>
        <row r="100">
          <cell r="A100" t="str">
            <v>ТКв 07.1000.501л</v>
          </cell>
          <cell r="B100">
            <v>634.46</v>
          </cell>
          <cell r="C100">
            <v>647.15</v>
          </cell>
          <cell r="D100">
            <v>691.61</v>
          </cell>
          <cell r="E100">
            <v>726.19</v>
          </cell>
          <cell r="F100">
            <v>762.5</v>
          </cell>
        </row>
        <row r="101">
          <cell r="A101" t="str">
            <v>ТКв 07.1000.502л</v>
          </cell>
          <cell r="B101">
            <v>644.37</v>
          </cell>
          <cell r="C101">
            <v>657.26</v>
          </cell>
          <cell r="D101">
            <v>702.59</v>
          </cell>
          <cell r="E101">
            <v>737.72</v>
          </cell>
          <cell r="F101">
            <v>774.61</v>
          </cell>
        </row>
        <row r="102">
          <cell r="A102" t="str">
            <v>ТКв 07.1000.504л</v>
          </cell>
          <cell r="B102">
            <v>659.12</v>
          </cell>
          <cell r="C102">
            <v>672.3</v>
          </cell>
          <cell r="D102">
            <v>718.74</v>
          </cell>
          <cell r="E102">
            <v>754.68</v>
          </cell>
          <cell r="F102">
            <v>792.41</v>
          </cell>
        </row>
        <row r="103">
          <cell r="A103" t="str">
            <v>ТКв 07.2000.500</v>
          </cell>
          <cell r="B103">
            <v>1036.67</v>
          </cell>
          <cell r="C103">
            <v>1057.4</v>
          </cell>
          <cell r="D103">
            <v>1130.28</v>
          </cell>
          <cell r="E103">
            <v>1186.79</v>
          </cell>
          <cell r="F103">
            <v>1246.13</v>
          </cell>
        </row>
        <row r="104">
          <cell r="A104" t="str">
            <v>ТКв 07.2000.501л</v>
          </cell>
          <cell r="B104">
            <v>1245.63</v>
          </cell>
          <cell r="C104">
            <v>1270.54</v>
          </cell>
          <cell r="D104">
            <v>1358.17</v>
          </cell>
          <cell r="E104">
            <v>1426.08</v>
          </cell>
          <cell r="F104">
            <v>1497.38</v>
          </cell>
        </row>
        <row r="105">
          <cell r="A105" t="str">
            <v>ТКв 07.2000.502л</v>
          </cell>
          <cell r="B105">
            <v>1265.4</v>
          </cell>
          <cell r="C105">
            <v>1290.71</v>
          </cell>
          <cell r="D105">
            <v>1379.63</v>
          </cell>
          <cell r="E105">
            <v>1448.61</v>
          </cell>
          <cell r="F105">
            <v>1521.04</v>
          </cell>
        </row>
        <row r="106">
          <cell r="A106" t="str">
            <v>ТКв 07.2000.504л</v>
          </cell>
          <cell r="B106">
            <v>1295.04</v>
          </cell>
          <cell r="C106">
            <v>1320.94</v>
          </cell>
          <cell r="D106">
            <v>1411.92</v>
          </cell>
          <cell r="E106">
            <v>1482.52</v>
          </cell>
          <cell r="F106">
            <v>1556.65</v>
          </cell>
        </row>
        <row r="107">
          <cell r="A107" t="str">
            <v>ТКр 01.1000.500</v>
          </cell>
          <cell r="B107">
            <v>29.87</v>
          </cell>
          <cell r="C107">
            <v>30.47</v>
          </cell>
          <cell r="D107">
            <v>32.59</v>
          </cell>
          <cell r="E107">
            <v>34.22</v>
          </cell>
          <cell r="F107">
            <v>35.93</v>
          </cell>
        </row>
        <row r="108">
          <cell r="A108" t="str">
            <v>ТКр 01.1000.501л</v>
          </cell>
          <cell r="B108">
            <v>51.91</v>
          </cell>
          <cell r="C108">
            <v>52.95</v>
          </cell>
          <cell r="D108">
            <v>56.58</v>
          </cell>
          <cell r="E108">
            <v>59.41</v>
          </cell>
          <cell r="F108">
            <v>62.38</v>
          </cell>
        </row>
        <row r="109">
          <cell r="A109" t="str">
            <v>ТКр 01.1000.502л</v>
          </cell>
          <cell r="B109">
            <v>52.81</v>
          </cell>
          <cell r="C109">
            <v>53.87</v>
          </cell>
          <cell r="D109">
            <v>57.57</v>
          </cell>
          <cell r="E109">
            <v>60.45</v>
          </cell>
          <cell r="F109">
            <v>63.47</v>
          </cell>
        </row>
        <row r="110">
          <cell r="A110" t="str">
            <v>ТКр 01.1000.504л</v>
          </cell>
          <cell r="B110">
            <v>54.1</v>
          </cell>
          <cell r="C110">
            <v>55.18</v>
          </cell>
          <cell r="D110">
            <v>59.02</v>
          </cell>
          <cell r="E110">
            <v>61.97</v>
          </cell>
          <cell r="F110">
            <v>65.07</v>
          </cell>
        </row>
        <row r="111">
          <cell r="A111" t="str">
            <v>ТКр 01.2000.500</v>
          </cell>
          <cell r="B111">
            <v>59.76</v>
          </cell>
          <cell r="C111">
            <v>60.96</v>
          </cell>
          <cell r="D111">
            <v>65.16</v>
          </cell>
          <cell r="E111">
            <v>68.42</v>
          </cell>
          <cell r="F111">
            <v>71.84</v>
          </cell>
        </row>
        <row r="112">
          <cell r="A112" t="str">
            <v>ТКр 01.2000.501л</v>
          </cell>
          <cell r="B112">
            <v>95.63</v>
          </cell>
          <cell r="C112">
            <v>97.54</v>
          </cell>
          <cell r="D112">
            <v>104.27</v>
          </cell>
          <cell r="E112">
            <v>109.48</v>
          </cell>
          <cell r="F112">
            <v>114.95</v>
          </cell>
        </row>
        <row r="113">
          <cell r="A113" t="str">
            <v>ТКр 01.2000.502л</v>
          </cell>
          <cell r="B113">
            <v>97.52</v>
          </cell>
          <cell r="C113">
            <v>99.47</v>
          </cell>
          <cell r="D113">
            <v>106.25</v>
          </cell>
          <cell r="E113">
            <v>111.56</v>
          </cell>
          <cell r="F113">
            <v>117.14</v>
          </cell>
        </row>
        <row r="114">
          <cell r="A114" t="str">
            <v>ТКр 01.2000.504л</v>
          </cell>
          <cell r="B114">
            <v>100.23</v>
          </cell>
          <cell r="C114">
            <v>102.23</v>
          </cell>
          <cell r="D114">
            <v>109.3</v>
          </cell>
          <cell r="E114">
            <v>114.77</v>
          </cell>
          <cell r="F114">
            <v>120.51</v>
          </cell>
        </row>
        <row r="115">
          <cell r="A115" t="str">
            <v>ТКр 02.1000.500</v>
          </cell>
          <cell r="B115">
            <v>37.86</v>
          </cell>
          <cell r="C115">
            <v>38.62</v>
          </cell>
          <cell r="D115">
            <v>41.29</v>
          </cell>
          <cell r="E115">
            <v>43.35</v>
          </cell>
          <cell r="F115">
            <v>45.52</v>
          </cell>
        </row>
        <row r="116">
          <cell r="A116" t="str">
            <v>ТКр 02.1000.501л</v>
          </cell>
          <cell r="B116">
            <v>61.83</v>
          </cell>
          <cell r="C116">
            <v>63.07</v>
          </cell>
          <cell r="D116">
            <v>67.39</v>
          </cell>
          <cell r="E116">
            <v>70.76</v>
          </cell>
          <cell r="F116">
            <v>74.3</v>
          </cell>
        </row>
        <row r="117">
          <cell r="A117" t="str">
            <v>ТКр 02.1000.502л</v>
          </cell>
          <cell r="B117">
            <v>62.95</v>
          </cell>
          <cell r="C117">
            <v>64.21</v>
          </cell>
          <cell r="D117">
            <v>68.57</v>
          </cell>
          <cell r="E117">
            <v>72</v>
          </cell>
          <cell r="F117">
            <v>75.6</v>
          </cell>
        </row>
        <row r="118">
          <cell r="A118" t="str">
            <v>ТКр 02.1000.504л</v>
          </cell>
          <cell r="B118">
            <v>64.66</v>
          </cell>
          <cell r="C118">
            <v>65.95</v>
          </cell>
          <cell r="D118">
            <v>70.48</v>
          </cell>
          <cell r="E118">
            <v>74</v>
          </cell>
          <cell r="F118">
            <v>77.7</v>
          </cell>
        </row>
        <row r="119">
          <cell r="A119" t="str">
            <v>ТКр 02.2000.500</v>
          </cell>
          <cell r="B119">
            <v>75.68</v>
          </cell>
          <cell r="C119">
            <v>77.19</v>
          </cell>
          <cell r="D119">
            <v>82.52</v>
          </cell>
          <cell r="E119">
            <v>86.65</v>
          </cell>
          <cell r="F119">
            <v>90.98</v>
          </cell>
        </row>
        <row r="120">
          <cell r="A120" t="str">
            <v>ТКр 02.2000.501л</v>
          </cell>
          <cell r="B120">
            <v>115.79</v>
          </cell>
          <cell r="C120">
            <v>118.11</v>
          </cell>
          <cell r="D120">
            <v>126.22</v>
          </cell>
          <cell r="E120">
            <v>132.53</v>
          </cell>
          <cell r="F120">
            <v>139.16</v>
          </cell>
        </row>
        <row r="121">
          <cell r="A121" t="str">
            <v>ТКр 02.2000.502л</v>
          </cell>
          <cell r="B121">
            <v>117.99</v>
          </cell>
          <cell r="C121">
            <v>120.35</v>
          </cell>
          <cell r="D121">
            <v>128.65</v>
          </cell>
          <cell r="E121">
            <v>135.08</v>
          </cell>
          <cell r="F121">
            <v>141.83</v>
          </cell>
        </row>
        <row r="122">
          <cell r="A122" t="str">
            <v>ТКр 02.2000.504л</v>
          </cell>
          <cell r="B122">
            <v>121.38</v>
          </cell>
          <cell r="C122">
            <v>123.81</v>
          </cell>
          <cell r="D122">
            <v>132.36</v>
          </cell>
          <cell r="E122">
            <v>138.98</v>
          </cell>
          <cell r="F122">
            <v>145.93</v>
          </cell>
        </row>
        <row r="123">
          <cell r="A123" t="str">
            <v>ТКр 03.1000.500</v>
          </cell>
          <cell r="B123">
            <v>46.81</v>
          </cell>
          <cell r="C123">
            <v>47.75</v>
          </cell>
          <cell r="D123">
            <v>50.98</v>
          </cell>
          <cell r="E123">
            <v>53.53</v>
          </cell>
          <cell r="F123">
            <v>56.21</v>
          </cell>
        </row>
        <row r="124">
          <cell r="A124" t="str">
            <v>ТКр 03.1000.501л</v>
          </cell>
          <cell r="B124">
            <v>72.64</v>
          </cell>
          <cell r="C124">
            <v>74.09</v>
          </cell>
          <cell r="D124">
            <v>79.18</v>
          </cell>
          <cell r="E124">
            <v>83.14</v>
          </cell>
          <cell r="F124">
            <v>87.3</v>
          </cell>
        </row>
        <row r="125">
          <cell r="A125" t="str">
            <v>ТКр 03.1000.502л</v>
          </cell>
          <cell r="B125">
            <v>74</v>
          </cell>
          <cell r="C125">
            <v>75.48</v>
          </cell>
          <cell r="D125">
            <v>80.72</v>
          </cell>
          <cell r="E125">
            <v>84.76</v>
          </cell>
          <cell r="F125">
            <v>89</v>
          </cell>
        </row>
        <row r="126">
          <cell r="A126" t="str">
            <v>ТКр 03.1000.504л</v>
          </cell>
          <cell r="B126">
            <v>76.07</v>
          </cell>
          <cell r="C126">
            <v>77.59</v>
          </cell>
          <cell r="D126">
            <v>82.94</v>
          </cell>
          <cell r="E126">
            <v>87.09</v>
          </cell>
          <cell r="F126">
            <v>91.44</v>
          </cell>
        </row>
        <row r="127">
          <cell r="A127" t="str">
            <v>ТКр 03.2000.500</v>
          </cell>
          <cell r="B127">
            <v>93.64</v>
          </cell>
          <cell r="C127">
            <v>95.51</v>
          </cell>
          <cell r="D127">
            <v>102.05</v>
          </cell>
          <cell r="E127">
            <v>107.15</v>
          </cell>
          <cell r="F127">
            <v>112.51</v>
          </cell>
        </row>
        <row r="128">
          <cell r="A128" t="str">
            <v>ТКр 03.2000.501л</v>
          </cell>
          <cell r="B128">
            <v>137.36</v>
          </cell>
          <cell r="C128">
            <v>140.11</v>
          </cell>
          <cell r="D128">
            <v>149.73</v>
          </cell>
          <cell r="E128">
            <v>157.22</v>
          </cell>
          <cell r="F128">
            <v>165.08</v>
          </cell>
        </row>
        <row r="129">
          <cell r="A129" t="str">
            <v>ТКр 03.2000.502л</v>
          </cell>
          <cell r="B129">
            <v>140.17</v>
          </cell>
          <cell r="C129">
            <v>142.97</v>
          </cell>
          <cell r="D129">
            <v>152.78</v>
          </cell>
          <cell r="E129">
            <v>160.42</v>
          </cell>
          <cell r="F129">
            <v>168.44</v>
          </cell>
        </row>
        <row r="130">
          <cell r="A130" t="str">
            <v>ТКр 03.2000.504л</v>
          </cell>
          <cell r="B130">
            <v>144.27</v>
          </cell>
          <cell r="C130">
            <v>147.16</v>
          </cell>
          <cell r="D130">
            <v>157.31</v>
          </cell>
          <cell r="E130">
            <v>165.18</v>
          </cell>
          <cell r="F130">
            <v>173.44</v>
          </cell>
        </row>
        <row r="131">
          <cell r="A131" t="str">
            <v>ТКр 04.1000.500</v>
          </cell>
          <cell r="B131">
            <v>67.63</v>
          </cell>
          <cell r="C131">
            <v>68.98</v>
          </cell>
          <cell r="D131">
            <v>73.73</v>
          </cell>
          <cell r="E131">
            <v>77.42</v>
          </cell>
          <cell r="F131">
            <v>81.29</v>
          </cell>
        </row>
        <row r="132">
          <cell r="A132" t="str">
            <v>ТКр 04.1000.501л</v>
          </cell>
          <cell r="B132">
            <v>87.81</v>
          </cell>
          <cell r="C132">
            <v>89.57</v>
          </cell>
          <cell r="D132">
            <v>95.73</v>
          </cell>
          <cell r="E132">
            <v>100.52</v>
          </cell>
          <cell r="F132">
            <v>105.55</v>
          </cell>
        </row>
        <row r="133">
          <cell r="A133" t="str">
            <v>ТКр 04.1000.502л</v>
          </cell>
          <cell r="B133">
            <v>89.48</v>
          </cell>
          <cell r="C133">
            <v>91.27</v>
          </cell>
          <cell r="D133">
            <v>97.54</v>
          </cell>
          <cell r="E133">
            <v>102.42</v>
          </cell>
          <cell r="F133">
            <v>107.54</v>
          </cell>
        </row>
        <row r="134">
          <cell r="A134" t="str">
            <v>ТКр 04.1000.504л</v>
          </cell>
          <cell r="B134">
            <v>92.01</v>
          </cell>
          <cell r="C134">
            <v>93.85</v>
          </cell>
          <cell r="D134">
            <v>100.33</v>
          </cell>
          <cell r="E134">
            <v>105.35</v>
          </cell>
          <cell r="F134">
            <v>110.62</v>
          </cell>
        </row>
        <row r="135">
          <cell r="A135" t="str">
            <v>ТКр 04.2000.500</v>
          </cell>
          <cell r="B135">
            <v>127.45</v>
          </cell>
          <cell r="C135">
            <v>130</v>
          </cell>
          <cell r="D135">
            <v>138.98</v>
          </cell>
          <cell r="E135">
            <v>145.93</v>
          </cell>
          <cell r="F135">
            <v>153.23</v>
          </cell>
        </row>
        <row r="136">
          <cell r="A136" t="str">
            <v>ТКр 04.2000.501л</v>
          </cell>
          <cell r="B136">
            <v>167.68</v>
          </cell>
          <cell r="C136">
            <v>171.03</v>
          </cell>
          <cell r="D136">
            <v>182.84</v>
          </cell>
          <cell r="E136">
            <v>191.98</v>
          </cell>
          <cell r="F136">
            <v>201.58</v>
          </cell>
        </row>
        <row r="137">
          <cell r="A137" t="str">
            <v>ТКр 04.2000.502л</v>
          </cell>
          <cell r="B137">
            <v>171.13</v>
          </cell>
          <cell r="C137">
            <v>174.55</v>
          </cell>
          <cell r="D137">
            <v>186.58</v>
          </cell>
          <cell r="E137">
            <v>195.91</v>
          </cell>
          <cell r="F137">
            <v>205.71</v>
          </cell>
        </row>
        <row r="138">
          <cell r="A138" t="str">
            <v>ТКр 04.2000.504л</v>
          </cell>
          <cell r="B138">
            <v>176.21</v>
          </cell>
          <cell r="C138">
            <v>179.73</v>
          </cell>
          <cell r="D138">
            <v>192.1</v>
          </cell>
          <cell r="E138">
            <v>201.71</v>
          </cell>
          <cell r="F138">
            <v>211.8</v>
          </cell>
        </row>
        <row r="139">
          <cell r="A139" t="str">
            <v>ТКр 05.1000.500</v>
          </cell>
          <cell r="B139">
            <v>63.23</v>
          </cell>
          <cell r="C139">
            <v>64.49</v>
          </cell>
          <cell r="D139">
            <v>68.96</v>
          </cell>
          <cell r="E139">
            <v>72.41</v>
          </cell>
          <cell r="F139">
            <v>76.03</v>
          </cell>
        </row>
        <row r="140">
          <cell r="A140" t="str">
            <v>ТКр 05.1000.501л</v>
          </cell>
          <cell r="B140">
            <v>91.65</v>
          </cell>
          <cell r="C140">
            <v>93.48</v>
          </cell>
          <cell r="D140">
            <v>99.91</v>
          </cell>
          <cell r="E140">
            <v>104.91</v>
          </cell>
          <cell r="F140">
            <v>110.16</v>
          </cell>
        </row>
        <row r="141">
          <cell r="A141" t="str">
            <v>ТКр 05.1000.502л</v>
          </cell>
          <cell r="B141">
            <v>100.3</v>
          </cell>
          <cell r="C141">
            <v>102.31</v>
          </cell>
          <cell r="D141">
            <v>109.33</v>
          </cell>
          <cell r="E141">
            <v>114.8</v>
          </cell>
          <cell r="F141">
            <v>120.54</v>
          </cell>
        </row>
        <row r="142">
          <cell r="A142" t="str">
            <v>ТКр 05.1000.504л</v>
          </cell>
          <cell r="B142">
            <v>102.91</v>
          </cell>
          <cell r="C142">
            <v>104.97</v>
          </cell>
          <cell r="D142">
            <v>112.14</v>
          </cell>
          <cell r="E142">
            <v>117.75</v>
          </cell>
          <cell r="F142">
            <v>123.64</v>
          </cell>
        </row>
        <row r="143">
          <cell r="A143" t="str">
            <v>ТКр 05.2000.500</v>
          </cell>
          <cell r="B143">
            <v>126.46</v>
          </cell>
          <cell r="C143">
            <v>128.99</v>
          </cell>
          <cell r="D143">
            <v>137.89</v>
          </cell>
          <cell r="E143">
            <v>144.78</v>
          </cell>
          <cell r="F143">
            <v>152.02</v>
          </cell>
        </row>
        <row r="144">
          <cell r="A144" t="str">
            <v>ТКр 05.2000.501л</v>
          </cell>
          <cell r="B144">
            <v>176.4</v>
          </cell>
          <cell r="C144">
            <v>179.93</v>
          </cell>
          <cell r="D144">
            <v>192.29</v>
          </cell>
          <cell r="E144">
            <v>201.9</v>
          </cell>
          <cell r="F144">
            <v>212</v>
          </cell>
        </row>
        <row r="145">
          <cell r="A145" t="str">
            <v>ТКр 05.2000.502л</v>
          </cell>
          <cell r="B145">
            <v>193.1</v>
          </cell>
          <cell r="C145">
            <v>196.96</v>
          </cell>
          <cell r="D145">
            <v>210.5</v>
          </cell>
          <cell r="E145">
            <v>221.03</v>
          </cell>
          <cell r="F145">
            <v>232.08</v>
          </cell>
        </row>
        <row r="146">
          <cell r="A146" t="str">
            <v>ТКр 05.2000.504л</v>
          </cell>
          <cell r="B146">
            <v>198.23</v>
          </cell>
          <cell r="C146">
            <v>202.19</v>
          </cell>
          <cell r="D146">
            <v>216.18</v>
          </cell>
          <cell r="E146">
            <v>226.99</v>
          </cell>
          <cell r="F146">
            <v>238.34</v>
          </cell>
        </row>
        <row r="147">
          <cell r="A147" t="str">
            <v>ТКр 06.1000.500</v>
          </cell>
          <cell r="B147">
            <v>87.51</v>
          </cell>
          <cell r="C147">
            <v>89.26</v>
          </cell>
          <cell r="D147">
            <v>95.42</v>
          </cell>
          <cell r="E147">
            <v>100.19</v>
          </cell>
          <cell r="F147">
            <v>105.2</v>
          </cell>
        </row>
        <row r="148">
          <cell r="A148" t="str">
            <v>ТКр 06.1000.501л</v>
          </cell>
          <cell r="B148">
            <v>157.23</v>
          </cell>
          <cell r="C148">
            <v>160.37</v>
          </cell>
          <cell r="D148">
            <v>171.41</v>
          </cell>
          <cell r="E148">
            <v>179.98</v>
          </cell>
          <cell r="F148">
            <v>188.98</v>
          </cell>
        </row>
        <row r="149">
          <cell r="A149" t="str">
            <v>ТКр 06.1000.502л</v>
          </cell>
          <cell r="B149">
            <v>159.24</v>
          </cell>
          <cell r="C149">
            <v>162.42</v>
          </cell>
          <cell r="D149">
            <v>173.63</v>
          </cell>
          <cell r="E149">
            <v>182.31</v>
          </cell>
          <cell r="F149">
            <v>191.43</v>
          </cell>
        </row>
        <row r="150">
          <cell r="A150" t="str">
            <v>ТКр 06.1000.504л</v>
          </cell>
          <cell r="B150">
            <v>162.17</v>
          </cell>
          <cell r="C150">
            <v>165.41</v>
          </cell>
          <cell r="D150">
            <v>176.76</v>
          </cell>
          <cell r="E150">
            <v>185.6</v>
          </cell>
          <cell r="F150">
            <v>194.88</v>
          </cell>
        </row>
        <row r="151">
          <cell r="A151" t="str">
            <v>ТКр 06.2000.500</v>
          </cell>
          <cell r="B151">
            <v>175</v>
          </cell>
          <cell r="C151">
            <v>178.5</v>
          </cell>
          <cell r="D151">
            <v>190.83</v>
          </cell>
          <cell r="E151">
            <v>200.37</v>
          </cell>
          <cell r="F151">
            <v>210.39</v>
          </cell>
        </row>
        <row r="152">
          <cell r="A152" t="str">
            <v>ТКр 06.2000.501л</v>
          </cell>
          <cell r="B152">
            <v>306.5</v>
          </cell>
          <cell r="C152">
            <v>312.63</v>
          </cell>
          <cell r="D152">
            <v>334.12</v>
          </cell>
          <cell r="E152">
            <v>350.83</v>
          </cell>
          <cell r="F152">
            <v>368.37</v>
          </cell>
        </row>
        <row r="153">
          <cell r="A153" t="str">
            <v>ТКр 06.2000.502л</v>
          </cell>
          <cell r="B153">
            <v>310.44</v>
          </cell>
          <cell r="C153">
            <v>316.65</v>
          </cell>
          <cell r="D153">
            <v>338.41</v>
          </cell>
          <cell r="E153">
            <v>355.33</v>
          </cell>
          <cell r="F153">
            <v>373.1</v>
          </cell>
        </row>
        <row r="154">
          <cell r="A154" t="str">
            <v>ТКр 06.2000.504л</v>
          </cell>
          <cell r="B154">
            <v>316.31</v>
          </cell>
          <cell r="C154">
            <v>322.64</v>
          </cell>
          <cell r="D154">
            <v>344.81</v>
          </cell>
          <cell r="E154">
            <v>362.05</v>
          </cell>
          <cell r="F154">
            <v>380.15</v>
          </cell>
        </row>
        <row r="155">
          <cell r="A155" t="str">
            <v>ТКр 07.1000.500</v>
          </cell>
          <cell r="B155">
            <v>88.75</v>
          </cell>
          <cell r="C155">
            <v>90.53</v>
          </cell>
          <cell r="D155">
            <v>96.76</v>
          </cell>
          <cell r="E155">
            <v>101.6</v>
          </cell>
          <cell r="F155">
            <v>106.68</v>
          </cell>
        </row>
        <row r="156">
          <cell r="A156" t="str">
            <v>ТКр 07.1000.501л</v>
          </cell>
          <cell r="B156">
            <v>115.79</v>
          </cell>
          <cell r="C156">
            <v>118.11</v>
          </cell>
          <cell r="D156">
            <v>126.22</v>
          </cell>
          <cell r="E156">
            <v>132.53</v>
          </cell>
          <cell r="F156">
            <v>139.16</v>
          </cell>
        </row>
        <row r="157">
          <cell r="A157" t="str">
            <v>ТКр 07.1000.502л</v>
          </cell>
          <cell r="B157">
            <v>118.05</v>
          </cell>
          <cell r="C157">
            <v>120.41</v>
          </cell>
          <cell r="D157">
            <v>128.7</v>
          </cell>
          <cell r="E157">
            <v>135.14</v>
          </cell>
          <cell r="F157">
            <v>141.9</v>
          </cell>
        </row>
        <row r="158">
          <cell r="A158" t="str">
            <v>ТКр 07.1000.504л</v>
          </cell>
          <cell r="B158">
            <v>121.55</v>
          </cell>
          <cell r="C158">
            <v>123.98</v>
          </cell>
          <cell r="D158">
            <v>132.51</v>
          </cell>
          <cell r="E158">
            <v>139.14</v>
          </cell>
          <cell r="F158">
            <v>146.1</v>
          </cell>
        </row>
        <row r="159">
          <cell r="A159" t="str">
            <v>ТКр 07.2000.500</v>
          </cell>
          <cell r="B159">
            <v>169.07</v>
          </cell>
          <cell r="C159">
            <v>172.45</v>
          </cell>
          <cell r="D159">
            <v>184.35</v>
          </cell>
          <cell r="E159">
            <v>193.57</v>
          </cell>
          <cell r="F159">
            <v>203.25</v>
          </cell>
        </row>
        <row r="160">
          <cell r="A160" t="str">
            <v>ТКр 07.2000.501л</v>
          </cell>
          <cell r="B160">
            <v>223.17</v>
          </cell>
          <cell r="C160">
            <v>227.63</v>
          </cell>
          <cell r="D160">
            <v>243.26</v>
          </cell>
          <cell r="E160">
            <v>255.42</v>
          </cell>
          <cell r="F160">
            <v>268.19</v>
          </cell>
        </row>
        <row r="161">
          <cell r="A161" t="str">
            <v>ТКр 07.2000.502л</v>
          </cell>
          <cell r="B161">
            <v>227.71</v>
          </cell>
          <cell r="C161">
            <v>232.26</v>
          </cell>
          <cell r="D161">
            <v>248.22</v>
          </cell>
          <cell r="E161">
            <v>260.63</v>
          </cell>
          <cell r="F161">
            <v>273.66</v>
          </cell>
        </row>
        <row r="162">
          <cell r="A162" t="str">
            <v>ТКр 07.2000.504л</v>
          </cell>
          <cell r="B162">
            <v>234.57</v>
          </cell>
          <cell r="C162">
            <v>239.26</v>
          </cell>
          <cell r="D162">
            <v>255.7</v>
          </cell>
          <cell r="E162">
            <v>268.49</v>
          </cell>
          <cell r="F162">
            <v>281.91</v>
          </cell>
        </row>
        <row r="163">
          <cell r="A163" t="str">
            <v>ТКр 08.1000.500</v>
          </cell>
          <cell r="B163">
            <v>101.53</v>
          </cell>
          <cell r="C163">
            <v>103.56</v>
          </cell>
          <cell r="D163">
            <v>110.71</v>
          </cell>
          <cell r="E163">
            <v>116.25</v>
          </cell>
          <cell r="F163">
            <v>122.06</v>
          </cell>
        </row>
        <row r="164">
          <cell r="A164" t="str">
            <v>ТКр 08.1000.501л</v>
          </cell>
          <cell r="B164">
            <v>150.52</v>
          </cell>
          <cell r="C164">
            <v>153.53</v>
          </cell>
          <cell r="D164">
            <v>164.1</v>
          </cell>
          <cell r="E164">
            <v>172.31</v>
          </cell>
          <cell r="F164">
            <v>180.93</v>
          </cell>
        </row>
        <row r="165">
          <cell r="A165" t="str">
            <v>ТКр 08.1000.502л</v>
          </cell>
          <cell r="B165">
            <v>179.78</v>
          </cell>
          <cell r="C165">
            <v>183.38</v>
          </cell>
          <cell r="D165">
            <v>196.01</v>
          </cell>
          <cell r="E165">
            <v>205.81</v>
          </cell>
          <cell r="F165">
            <v>216.1</v>
          </cell>
        </row>
        <row r="166">
          <cell r="A166" t="str">
            <v>ТКр 08.1000.504л</v>
          </cell>
          <cell r="B166">
            <v>183.82</v>
          </cell>
          <cell r="C166">
            <v>187.5</v>
          </cell>
          <cell r="D166">
            <v>200.39</v>
          </cell>
          <cell r="E166">
            <v>210.41</v>
          </cell>
          <cell r="F166">
            <v>220.93</v>
          </cell>
        </row>
        <row r="167">
          <cell r="A167" t="str">
            <v>ТКр 08.2000.500</v>
          </cell>
          <cell r="B167">
            <v>203.15</v>
          </cell>
          <cell r="C167">
            <v>207.21</v>
          </cell>
          <cell r="D167">
            <v>221.46</v>
          </cell>
          <cell r="E167">
            <v>232.53</v>
          </cell>
          <cell r="F167">
            <v>244.16</v>
          </cell>
        </row>
        <row r="168">
          <cell r="A168" t="str">
            <v>ТКр 08.2000.501л</v>
          </cell>
          <cell r="B168">
            <v>293.92</v>
          </cell>
          <cell r="C168">
            <v>299.8</v>
          </cell>
          <cell r="D168">
            <v>320.42</v>
          </cell>
          <cell r="E168">
            <v>336.44</v>
          </cell>
          <cell r="F168">
            <v>353.26</v>
          </cell>
        </row>
        <row r="169">
          <cell r="A169" t="str">
            <v>ТКр 08.2000.502л</v>
          </cell>
          <cell r="B169">
            <v>351.15</v>
          </cell>
          <cell r="C169">
            <v>358.17</v>
          </cell>
          <cell r="D169">
            <v>382.87</v>
          </cell>
          <cell r="E169">
            <v>402.01</v>
          </cell>
          <cell r="F169">
            <v>422.11</v>
          </cell>
        </row>
        <row r="170">
          <cell r="A170" t="str">
            <v>ТКр 08.2000.504л</v>
          </cell>
          <cell r="B170">
            <v>359.33</v>
          </cell>
          <cell r="C170">
            <v>366.52</v>
          </cell>
          <cell r="D170">
            <v>391.81</v>
          </cell>
          <cell r="E170">
            <v>411.4</v>
          </cell>
          <cell r="F170">
            <v>431.97</v>
          </cell>
        </row>
        <row r="171">
          <cell r="A171" t="str">
            <v>ТКр 10.1000.500</v>
          </cell>
          <cell r="B171">
            <v>237.41</v>
          </cell>
          <cell r="C171">
            <v>242.16</v>
          </cell>
          <cell r="D171">
            <v>258.87</v>
          </cell>
          <cell r="E171">
            <v>271.81</v>
          </cell>
          <cell r="F171">
            <v>285.4</v>
          </cell>
        </row>
        <row r="172">
          <cell r="A172" t="str">
            <v>ТКр 10.1000.501л</v>
          </cell>
          <cell r="B172">
            <v>351.95</v>
          </cell>
          <cell r="C172">
            <v>358.99</v>
          </cell>
          <cell r="D172">
            <v>383.69</v>
          </cell>
          <cell r="E172">
            <v>402.87</v>
          </cell>
          <cell r="F172">
            <v>423.01</v>
          </cell>
        </row>
        <row r="173">
          <cell r="A173" t="str">
            <v>ТКр 10.1000.502л</v>
          </cell>
          <cell r="B173">
            <v>420.39</v>
          </cell>
          <cell r="C173">
            <v>428.8</v>
          </cell>
          <cell r="D173">
            <v>458.32</v>
          </cell>
          <cell r="E173">
            <v>481.24</v>
          </cell>
          <cell r="F173">
            <v>505.3</v>
          </cell>
        </row>
        <row r="174">
          <cell r="A174" t="str">
            <v>ТКр 10.1000.504л</v>
          </cell>
          <cell r="B174">
            <v>429.8</v>
          </cell>
          <cell r="C174">
            <v>438.4</v>
          </cell>
          <cell r="D174">
            <v>468.55</v>
          </cell>
          <cell r="E174">
            <v>491.98</v>
          </cell>
          <cell r="F174">
            <v>516.58</v>
          </cell>
        </row>
        <row r="175">
          <cell r="A175" t="str">
            <v>ТКр 10.2000.500</v>
          </cell>
          <cell r="B175">
            <v>475.02</v>
          </cell>
          <cell r="C175">
            <v>484.52</v>
          </cell>
          <cell r="D175">
            <v>517.84</v>
          </cell>
          <cell r="E175">
            <v>543.73</v>
          </cell>
          <cell r="F175">
            <v>570.92</v>
          </cell>
        </row>
        <row r="176">
          <cell r="A176" t="str">
            <v>ТКр 10.2000.501л</v>
          </cell>
          <cell r="B176">
            <v>687.26</v>
          </cell>
          <cell r="C176">
            <v>701.01</v>
          </cell>
          <cell r="D176">
            <v>749.21</v>
          </cell>
          <cell r="E176">
            <v>786.67</v>
          </cell>
          <cell r="F176">
            <v>826</v>
          </cell>
        </row>
        <row r="177">
          <cell r="A177" t="str">
            <v>ТКр 10.2000.502л</v>
          </cell>
          <cell r="B177">
            <v>821.07</v>
          </cell>
          <cell r="C177">
            <v>837.49</v>
          </cell>
          <cell r="D177">
            <v>895.25</v>
          </cell>
          <cell r="E177">
            <v>940.01</v>
          </cell>
          <cell r="F177">
            <v>987.01</v>
          </cell>
        </row>
        <row r="178">
          <cell r="A178" t="str">
            <v>ТКр 10.2000.504л</v>
          </cell>
          <cell r="B178">
            <v>840.22</v>
          </cell>
          <cell r="C178">
            <v>857.02</v>
          </cell>
          <cell r="D178">
            <v>916.13</v>
          </cell>
          <cell r="E178">
            <v>961.94</v>
          </cell>
          <cell r="F178">
            <v>1010.04</v>
          </cell>
        </row>
        <row r="179">
          <cell r="A179" t="str">
            <v>Тп 01.1000.500</v>
          </cell>
          <cell r="B179">
            <v>67.1</v>
          </cell>
          <cell r="C179">
            <v>68.44</v>
          </cell>
          <cell r="D179">
            <v>73.13</v>
          </cell>
          <cell r="E179">
            <v>76.79</v>
          </cell>
          <cell r="F179">
            <v>80.63</v>
          </cell>
        </row>
        <row r="180">
          <cell r="A180" t="str">
            <v>Тп 01.1000.501л</v>
          </cell>
          <cell r="B180">
            <v>91.9</v>
          </cell>
          <cell r="C180">
            <v>93.74</v>
          </cell>
          <cell r="D180">
            <v>100.13</v>
          </cell>
          <cell r="E180">
            <v>105.14</v>
          </cell>
          <cell r="F180">
            <v>110.4</v>
          </cell>
        </row>
        <row r="181">
          <cell r="A181" t="str">
            <v>Тп 01.1000.502л</v>
          </cell>
          <cell r="B181">
            <v>93.98</v>
          </cell>
          <cell r="C181">
            <v>95.86</v>
          </cell>
          <cell r="D181">
            <v>102.47</v>
          </cell>
          <cell r="E181">
            <v>107.59</v>
          </cell>
          <cell r="F181">
            <v>112.97</v>
          </cell>
        </row>
        <row r="182">
          <cell r="A182" t="str">
            <v>Тп 01.1000.504л</v>
          </cell>
          <cell r="B182">
            <v>97.26</v>
          </cell>
          <cell r="C182">
            <v>99.21</v>
          </cell>
          <cell r="D182">
            <v>106.06</v>
          </cell>
          <cell r="E182">
            <v>111.36</v>
          </cell>
          <cell r="F182">
            <v>116.93</v>
          </cell>
        </row>
        <row r="183">
          <cell r="A183" t="str">
            <v>Тп 01.2000.500</v>
          </cell>
          <cell r="B183">
            <v>125.17</v>
          </cell>
          <cell r="C183">
            <v>127.67</v>
          </cell>
          <cell r="D183">
            <v>136.43</v>
          </cell>
          <cell r="E183">
            <v>143.25</v>
          </cell>
          <cell r="F183">
            <v>150.41</v>
          </cell>
        </row>
        <row r="184">
          <cell r="A184" t="str">
            <v>Тп 01.2000.501л</v>
          </cell>
          <cell r="B184">
            <v>174.69</v>
          </cell>
          <cell r="C184">
            <v>178.18</v>
          </cell>
          <cell r="D184">
            <v>190.42</v>
          </cell>
          <cell r="E184">
            <v>199.94</v>
          </cell>
          <cell r="F184">
            <v>209.94</v>
          </cell>
        </row>
        <row r="185">
          <cell r="A185" t="str">
            <v>Тп 01.2000.502л</v>
          </cell>
          <cell r="B185">
            <v>178.97</v>
          </cell>
          <cell r="C185">
            <v>182.55</v>
          </cell>
          <cell r="D185">
            <v>195.16</v>
          </cell>
          <cell r="E185">
            <v>204.92</v>
          </cell>
          <cell r="F185">
            <v>215.17</v>
          </cell>
        </row>
        <row r="186">
          <cell r="A186" t="str">
            <v>Тп 01.2000.504л</v>
          </cell>
          <cell r="B186">
            <v>185.55</v>
          </cell>
          <cell r="C186">
            <v>189.26</v>
          </cell>
          <cell r="D186">
            <v>202.29</v>
          </cell>
          <cell r="E186">
            <v>212.4</v>
          </cell>
          <cell r="F186">
            <v>223.02</v>
          </cell>
        </row>
        <row r="187">
          <cell r="A187" t="str">
            <v>Тп 03.1000.500</v>
          </cell>
          <cell r="B187">
            <v>90.61</v>
          </cell>
          <cell r="C187">
            <v>92.42</v>
          </cell>
          <cell r="D187">
            <v>98.77</v>
          </cell>
          <cell r="E187">
            <v>103.71</v>
          </cell>
          <cell r="F187">
            <v>108.9</v>
          </cell>
        </row>
        <row r="188">
          <cell r="A188" t="str">
            <v>Тп 03.1000.501л</v>
          </cell>
          <cell r="B188">
            <v>125.44</v>
          </cell>
          <cell r="C188">
            <v>127.95</v>
          </cell>
          <cell r="D188">
            <v>136.79</v>
          </cell>
          <cell r="E188">
            <v>143.63</v>
          </cell>
          <cell r="F188">
            <v>150.81</v>
          </cell>
        </row>
        <row r="189">
          <cell r="A189" t="str">
            <v>Тп 03.1000.502л</v>
          </cell>
          <cell r="B189">
            <v>127.96</v>
          </cell>
          <cell r="C189">
            <v>130.52</v>
          </cell>
          <cell r="D189">
            <v>139.52</v>
          </cell>
          <cell r="E189">
            <v>146.5</v>
          </cell>
          <cell r="F189">
            <v>153.83</v>
          </cell>
        </row>
        <row r="190">
          <cell r="A190" t="str">
            <v>Тп 03.1000.504л</v>
          </cell>
          <cell r="B190">
            <v>131.82</v>
          </cell>
          <cell r="C190">
            <v>134.46</v>
          </cell>
          <cell r="D190">
            <v>143.68</v>
          </cell>
          <cell r="E190">
            <v>150.86</v>
          </cell>
          <cell r="F190">
            <v>158.4</v>
          </cell>
        </row>
        <row r="191">
          <cell r="A191" t="str">
            <v>Тп 03.2000.500</v>
          </cell>
          <cell r="B191">
            <v>181.16</v>
          </cell>
          <cell r="C191">
            <v>184.78</v>
          </cell>
          <cell r="D191">
            <v>197.53</v>
          </cell>
          <cell r="E191">
            <v>207.41</v>
          </cell>
          <cell r="F191">
            <v>217.78</v>
          </cell>
        </row>
        <row r="192">
          <cell r="A192" t="str">
            <v>Тп 03.2000.501л</v>
          </cell>
          <cell r="B192">
            <v>241.85</v>
          </cell>
          <cell r="C192">
            <v>246.69</v>
          </cell>
          <cell r="D192">
            <v>263.68</v>
          </cell>
          <cell r="E192">
            <v>276.86</v>
          </cell>
          <cell r="F192">
            <v>290.7</v>
          </cell>
        </row>
        <row r="193">
          <cell r="A193" t="str">
            <v>Тп 03.2000.502л</v>
          </cell>
          <cell r="B193">
            <v>246.89</v>
          </cell>
          <cell r="C193">
            <v>251.83</v>
          </cell>
          <cell r="D193">
            <v>269.21</v>
          </cell>
          <cell r="E193">
            <v>282.67</v>
          </cell>
          <cell r="F193">
            <v>296.8</v>
          </cell>
        </row>
        <row r="194">
          <cell r="A194" t="str">
            <v>Тп 03.2000.504л</v>
          </cell>
          <cell r="B194">
            <v>254.49</v>
          </cell>
          <cell r="C194">
            <v>259.58</v>
          </cell>
          <cell r="D194">
            <v>277.49</v>
          </cell>
          <cell r="E194">
            <v>291.36</v>
          </cell>
          <cell r="F194">
            <v>305.93</v>
          </cell>
        </row>
        <row r="195">
          <cell r="A195" t="str">
            <v>Тп 04.1000.500</v>
          </cell>
          <cell r="B195">
            <v>85.68</v>
          </cell>
          <cell r="C195">
            <v>87.39</v>
          </cell>
          <cell r="D195">
            <v>93.38</v>
          </cell>
          <cell r="E195">
            <v>98.05</v>
          </cell>
          <cell r="F195">
            <v>102.95</v>
          </cell>
        </row>
        <row r="196">
          <cell r="A196" t="str">
            <v>Тп 04.1000.501л</v>
          </cell>
          <cell r="B196">
            <v>118.76</v>
          </cell>
          <cell r="C196">
            <v>121.14</v>
          </cell>
          <cell r="D196">
            <v>129.49</v>
          </cell>
          <cell r="E196">
            <v>135.96</v>
          </cell>
          <cell r="F196">
            <v>142.76</v>
          </cell>
        </row>
        <row r="197">
          <cell r="A197" t="str">
            <v>Тп 04.1000.502л</v>
          </cell>
          <cell r="B197">
            <v>121.62</v>
          </cell>
          <cell r="C197">
            <v>124.05</v>
          </cell>
          <cell r="D197">
            <v>132.62</v>
          </cell>
          <cell r="E197">
            <v>139.25</v>
          </cell>
          <cell r="F197">
            <v>146.21</v>
          </cell>
        </row>
        <row r="198">
          <cell r="A198" t="str">
            <v>Тп 04.1000.504л</v>
          </cell>
          <cell r="B198">
            <v>126.02</v>
          </cell>
          <cell r="C198">
            <v>128.54</v>
          </cell>
          <cell r="D198">
            <v>137.36</v>
          </cell>
          <cell r="E198">
            <v>144.23</v>
          </cell>
          <cell r="F198">
            <v>151.44</v>
          </cell>
        </row>
        <row r="199">
          <cell r="A199" t="str">
            <v>Тп 04.2000.500</v>
          </cell>
          <cell r="B199">
            <v>162.35</v>
          </cell>
          <cell r="C199">
            <v>165.6</v>
          </cell>
          <cell r="D199">
            <v>177.02</v>
          </cell>
          <cell r="E199">
            <v>185.87</v>
          </cell>
          <cell r="F199">
            <v>195.16</v>
          </cell>
        </row>
        <row r="200">
          <cell r="A200" t="str">
            <v>Тп 04.2000.501л</v>
          </cell>
          <cell r="B200">
            <v>228.36</v>
          </cell>
          <cell r="C200">
            <v>232.93</v>
          </cell>
          <cell r="D200">
            <v>248.99</v>
          </cell>
          <cell r="E200">
            <v>261.44</v>
          </cell>
          <cell r="F200">
            <v>274.51</v>
          </cell>
        </row>
        <row r="201">
          <cell r="A201" t="str">
            <v>Тп 04.2000.502л</v>
          </cell>
          <cell r="B201">
            <v>234.23</v>
          </cell>
          <cell r="C201">
            <v>238.91</v>
          </cell>
          <cell r="D201">
            <v>255.36</v>
          </cell>
          <cell r="E201">
            <v>268.13</v>
          </cell>
          <cell r="F201">
            <v>281.54</v>
          </cell>
        </row>
        <row r="202">
          <cell r="A202" t="str">
            <v>Тп 04.2000.504л</v>
          </cell>
          <cell r="B202">
            <v>242.84</v>
          </cell>
          <cell r="C202">
            <v>247.7</v>
          </cell>
          <cell r="D202">
            <v>264.74</v>
          </cell>
          <cell r="E202">
            <v>277.98</v>
          </cell>
          <cell r="F202">
            <v>291.88</v>
          </cell>
        </row>
        <row r="203">
          <cell r="A203" t="str">
            <v>Тп 05.1000.500</v>
          </cell>
          <cell r="B203">
            <v>130.61</v>
          </cell>
          <cell r="C203">
            <v>133.22</v>
          </cell>
          <cell r="D203">
            <v>142.4</v>
          </cell>
          <cell r="E203">
            <v>149.52</v>
          </cell>
          <cell r="F203">
            <v>157</v>
          </cell>
        </row>
        <row r="204">
          <cell r="A204" t="str">
            <v>Тп 05.1000.501л</v>
          </cell>
          <cell r="B204">
            <v>175.4</v>
          </cell>
          <cell r="C204">
            <v>178.91</v>
          </cell>
          <cell r="D204">
            <v>191.28</v>
          </cell>
          <cell r="E204">
            <v>200.84</v>
          </cell>
          <cell r="F204">
            <v>210.88</v>
          </cell>
        </row>
        <row r="205">
          <cell r="A205" t="str">
            <v>Тп 05.1000.502л</v>
          </cell>
          <cell r="B205">
            <v>179.01</v>
          </cell>
          <cell r="C205">
            <v>182.59</v>
          </cell>
          <cell r="D205">
            <v>195.19</v>
          </cell>
          <cell r="E205">
            <v>204.95</v>
          </cell>
          <cell r="F205">
            <v>215.2</v>
          </cell>
        </row>
        <row r="206">
          <cell r="A206" t="str">
            <v>Тп 05.1000.504л</v>
          </cell>
          <cell r="B206">
            <v>184.46</v>
          </cell>
          <cell r="C206">
            <v>188.15</v>
          </cell>
          <cell r="D206">
            <v>201.19</v>
          </cell>
          <cell r="E206">
            <v>211.25</v>
          </cell>
          <cell r="F206">
            <v>221.81</v>
          </cell>
        </row>
        <row r="207">
          <cell r="A207" t="str">
            <v>Тп 05.2000.500</v>
          </cell>
          <cell r="B207">
            <v>261.14</v>
          </cell>
          <cell r="C207">
            <v>266.36</v>
          </cell>
          <cell r="D207">
            <v>284.72</v>
          </cell>
          <cell r="E207">
            <v>298.96</v>
          </cell>
          <cell r="F207">
            <v>313.91</v>
          </cell>
        </row>
        <row r="208">
          <cell r="A208" t="str">
            <v>Тп 05.2000.501л</v>
          </cell>
          <cell r="B208">
            <v>341.18</v>
          </cell>
          <cell r="C208">
            <v>348</v>
          </cell>
          <cell r="D208">
            <v>371.99</v>
          </cell>
          <cell r="E208">
            <v>390.59</v>
          </cell>
          <cell r="F208">
            <v>410.12</v>
          </cell>
        </row>
        <row r="209">
          <cell r="A209" t="str">
            <v>Тп 05.2000.502л</v>
          </cell>
          <cell r="B209">
            <v>348.41</v>
          </cell>
          <cell r="C209">
            <v>355.38</v>
          </cell>
          <cell r="D209">
            <v>379.85</v>
          </cell>
          <cell r="E209">
            <v>398.84</v>
          </cell>
          <cell r="F209">
            <v>418.78</v>
          </cell>
        </row>
        <row r="210">
          <cell r="A210" t="str">
            <v>Тп 05.2000.504л</v>
          </cell>
          <cell r="B210">
            <v>359.28</v>
          </cell>
          <cell r="C210">
            <v>366.47</v>
          </cell>
          <cell r="D210">
            <v>391.73</v>
          </cell>
          <cell r="E210">
            <v>411.32</v>
          </cell>
          <cell r="F210">
            <v>431.89</v>
          </cell>
        </row>
        <row r="211">
          <cell r="A211" t="str">
            <v>Тп 06.1000.500</v>
          </cell>
          <cell r="B211">
            <v>96</v>
          </cell>
          <cell r="C211">
            <v>97.92</v>
          </cell>
          <cell r="D211">
            <v>104.64</v>
          </cell>
          <cell r="E211">
            <v>109.87</v>
          </cell>
          <cell r="F211">
            <v>115.36</v>
          </cell>
        </row>
        <row r="212">
          <cell r="A212" t="str">
            <v>Тп 06.1000.501л</v>
          </cell>
          <cell r="B212">
            <v>148.62</v>
          </cell>
          <cell r="C212">
            <v>151.59</v>
          </cell>
          <cell r="D212">
            <v>162.06</v>
          </cell>
          <cell r="E212">
            <v>170.16</v>
          </cell>
          <cell r="F212">
            <v>178.67</v>
          </cell>
        </row>
        <row r="213">
          <cell r="A213" t="str">
            <v>Тп 06.1000.502л</v>
          </cell>
          <cell r="B213">
            <v>152.07</v>
          </cell>
          <cell r="C213">
            <v>155.11</v>
          </cell>
          <cell r="D213">
            <v>165.79</v>
          </cell>
          <cell r="E213">
            <v>174.08</v>
          </cell>
          <cell r="F213">
            <v>182.78</v>
          </cell>
        </row>
        <row r="214">
          <cell r="A214" t="str">
            <v>Тп 06.1000.504л</v>
          </cell>
          <cell r="B214">
            <v>157.29</v>
          </cell>
          <cell r="C214">
            <v>160.44</v>
          </cell>
          <cell r="D214">
            <v>171.45</v>
          </cell>
          <cell r="E214">
            <v>180.02</v>
          </cell>
          <cell r="F214">
            <v>189.02</v>
          </cell>
        </row>
        <row r="215">
          <cell r="A215" t="str">
            <v>Тп 06.2000.500</v>
          </cell>
          <cell r="B215">
            <v>191.97</v>
          </cell>
          <cell r="C215">
            <v>195.81</v>
          </cell>
          <cell r="D215">
            <v>209.3</v>
          </cell>
          <cell r="E215">
            <v>219.77</v>
          </cell>
          <cell r="F215">
            <v>230.76</v>
          </cell>
        </row>
        <row r="216">
          <cell r="A216" t="str">
            <v>Тп 06.2000.501л</v>
          </cell>
          <cell r="B216">
            <v>296.75</v>
          </cell>
          <cell r="C216">
            <v>302.69</v>
          </cell>
          <cell r="D216">
            <v>323.51</v>
          </cell>
          <cell r="E216">
            <v>339.69</v>
          </cell>
          <cell r="F216">
            <v>356.67</v>
          </cell>
        </row>
        <row r="217">
          <cell r="A217" t="str">
            <v>Тп 06.2000.502л</v>
          </cell>
          <cell r="B217">
            <v>303.65</v>
          </cell>
          <cell r="C217">
            <v>309.72</v>
          </cell>
          <cell r="D217">
            <v>331.09</v>
          </cell>
          <cell r="E217">
            <v>347.64</v>
          </cell>
          <cell r="F217">
            <v>365.02</v>
          </cell>
        </row>
        <row r="218">
          <cell r="A218" t="str">
            <v>Тп 06.2000.504л</v>
          </cell>
          <cell r="B218">
            <v>314.08</v>
          </cell>
          <cell r="C218">
            <v>320.36</v>
          </cell>
          <cell r="D218">
            <v>342.42</v>
          </cell>
          <cell r="E218">
            <v>359.54</v>
          </cell>
          <cell r="F218">
            <v>377.52</v>
          </cell>
        </row>
        <row r="219">
          <cell r="A219" t="str">
            <v>Тп 07.1000.500</v>
          </cell>
          <cell r="B219">
            <v>273.78</v>
          </cell>
          <cell r="C219">
            <v>279.26</v>
          </cell>
          <cell r="D219">
            <v>298.49</v>
          </cell>
          <cell r="E219">
            <v>313.41</v>
          </cell>
          <cell r="F219">
            <v>329.08</v>
          </cell>
        </row>
        <row r="220">
          <cell r="A220" t="str">
            <v>Тп 07.1000.501л</v>
          </cell>
          <cell r="B220">
            <v>367.68</v>
          </cell>
          <cell r="C220">
            <v>375.03</v>
          </cell>
          <cell r="D220">
            <v>400.95</v>
          </cell>
          <cell r="E220">
            <v>421</v>
          </cell>
          <cell r="F220">
            <v>442.05</v>
          </cell>
        </row>
        <row r="221">
          <cell r="A221" t="str">
            <v>Тп 07.1000.502л</v>
          </cell>
          <cell r="B221">
            <v>375.24</v>
          </cell>
          <cell r="C221">
            <v>382.74</v>
          </cell>
          <cell r="D221">
            <v>409.15</v>
          </cell>
          <cell r="E221">
            <v>429.61</v>
          </cell>
          <cell r="F221">
            <v>451.09</v>
          </cell>
        </row>
        <row r="222">
          <cell r="A222" t="str">
            <v>Тп 07.1000.504л</v>
          </cell>
          <cell r="B222">
            <v>386.66</v>
          </cell>
          <cell r="C222">
            <v>394.39</v>
          </cell>
          <cell r="D222">
            <v>421.7</v>
          </cell>
          <cell r="E222">
            <v>442.79</v>
          </cell>
          <cell r="F222">
            <v>464.93</v>
          </cell>
        </row>
        <row r="223">
          <cell r="A223" t="str">
            <v>Тп 07.2000.500</v>
          </cell>
          <cell r="B223">
            <v>547.39</v>
          </cell>
          <cell r="C223">
            <v>558.34</v>
          </cell>
          <cell r="D223">
            <v>596.82</v>
          </cell>
          <cell r="E223">
            <v>626.66</v>
          </cell>
          <cell r="F223">
            <v>657.99</v>
          </cell>
        </row>
        <row r="224">
          <cell r="A224" t="str">
            <v>Тп 07.2000.501л</v>
          </cell>
          <cell r="B224">
            <v>715.18</v>
          </cell>
          <cell r="C224">
            <v>729.48</v>
          </cell>
          <cell r="D224">
            <v>779.74</v>
          </cell>
          <cell r="E224">
            <v>818.73</v>
          </cell>
          <cell r="F224">
            <v>859.67</v>
          </cell>
        </row>
        <row r="225">
          <cell r="A225" t="str">
            <v>Тп 07.2000.502л</v>
          </cell>
          <cell r="B225">
            <v>730.31</v>
          </cell>
          <cell r="C225">
            <v>744.92</v>
          </cell>
          <cell r="D225">
            <v>796.24</v>
          </cell>
          <cell r="E225">
            <v>836.05</v>
          </cell>
          <cell r="F225">
            <v>877.85</v>
          </cell>
        </row>
        <row r="226">
          <cell r="A226" t="str">
            <v>Тп 07.2000.504л</v>
          </cell>
          <cell r="B226">
            <v>753.12</v>
          </cell>
          <cell r="C226">
            <v>768.18</v>
          </cell>
          <cell r="D226">
            <v>821.12</v>
          </cell>
          <cell r="E226">
            <v>862.18</v>
          </cell>
          <cell r="F226">
            <v>905.29</v>
          </cell>
        </row>
        <row r="227">
          <cell r="A227" t="str">
            <v>ТПр 01.1000.500</v>
          </cell>
          <cell r="B227">
            <v>109.54</v>
          </cell>
          <cell r="C227">
            <v>111.73</v>
          </cell>
          <cell r="D227">
            <v>119.41</v>
          </cell>
          <cell r="E227">
            <v>125.38</v>
          </cell>
          <cell r="F227">
            <v>131.65</v>
          </cell>
        </row>
        <row r="228">
          <cell r="A228" t="str">
            <v>ТПр 01.1000.501л</v>
          </cell>
          <cell r="B228">
            <v>147.57</v>
          </cell>
          <cell r="C228">
            <v>150.52</v>
          </cell>
          <cell r="D228">
            <v>160.88</v>
          </cell>
          <cell r="E228">
            <v>168.92</v>
          </cell>
          <cell r="F228">
            <v>177.37</v>
          </cell>
        </row>
        <row r="229">
          <cell r="A229" t="str">
            <v>ТПр 01.1000.502л</v>
          </cell>
          <cell r="B229">
            <v>149.69</v>
          </cell>
          <cell r="C229">
            <v>152.68</v>
          </cell>
          <cell r="D229">
            <v>163.13</v>
          </cell>
          <cell r="E229">
            <v>171.29</v>
          </cell>
          <cell r="F229">
            <v>179.85</v>
          </cell>
        </row>
        <row r="230">
          <cell r="A230" t="str">
            <v>ТПр 01.1000.504л</v>
          </cell>
          <cell r="B230">
            <v>152.76</v>
          </cell>
          <cell r="C230">
            <v>155.82</v>
          </cell>
          <cell r="D230">
            <v>166.55</v>
          </cell>
          <cell r="E230">
            <v>174.88</v>
          </cell>
          <cell r="F230">
            <v>183.62</v>
          </cell>
        </row>
        <row r="231">
          <cell r="A231" t="str">
            <v>ТПр 01.2000.500</v>
          </cell>
          <cell r="B231">
            <v>219.1</v>
          </cell>
          <cell r="C231">
            <v>223.48</v>
          </cell>
          <cell r="D231">
            <v>238.88</v>
          </cell>
          <cell r="E231">
            <v>250.82</v>
          </cell>
          <cell r="F231">
            <v>263.36</v>
          </cell>
        </row>
        <row r="232">
          <cell r="A232" t="str">
            <v>ТПр 01.2000.501л</v>
          </cell>
          <cell r="B232">
            <v>293.71</v>
          </cell>
          <cell r="C232">
            <v>299.58</v>
          </cell>
          <cell r="D232">
            <v>320.17</v>
          </cell>
          <cell r="E232">
            <v>336.18</v>
          </cell>
          <cell r="F232">
            <v>352.99</v>
          </cell>
        </row>
        <row r="233">
          <cell r="A233" t="str">
            <v>ТПр 01.2000.502л</v>
          </cell>
          <cell r="B233">
            <v>297.86</v>
          </cell>
          <cell r="C233">
            <v>303.82</v>
          </cell>
          <cell r="D233">
            <v>324.75</v>
          </cell>
          <cell r="E233">
            <v>340.99</v>
          </cell>
          <cell r="F233">
            <v>358.04</v>
          </cell>
        </row>
        <row r="234">
          <cell r="A234" t="str">
            <v>ТПр 01.2000.504л</v>
          </cell>
          <cell r="B234">
            <v>304.09</v>
          </cell>
          <cell r="C234">
            <v>310.17</v>
          </cell>
          <cell r="D234">
            <v>331.52</v>
          </cell>
          <cell r="E234">
            <v>348.1</v>
          </cell>
          <cell r="F234">
            <v>365.51</v>
          </cell>
        </row>
        <row r="235">
          <cell r="A235" t="str">
            <v>ТПр 02.1000.500</v>
          </cell>
          <cell r="B235">
            <v>226.73</v>
          </cell>
          <cell r="C235">
            <v>231.26</v>
          </cell>
          <cell r="D235">
            <v>247.19</v>
          </cell>
          <cell r="E235">
            <v>259.55</v>
          </cell>
          <cell r="F235">
            <v>272.53</v>
          </cell>
        </row>
        <row r="236">
          <cell r="A236" t="str">
            <v>ТПр 02.1000.501л</v>
          </cell>
          <cell r="B236">
            <v>306.72</v>
          </cell>
          <cell r="C236">
            <v>312.85</v>
          </cell>
          <cell r="D236">
            <v>334.32</v>
          </cell>
          <cell r="E236">
            <v>351.04</v>
          </cell>
          <cell r="F236">
            <v>368.59</v>
          </cell>
        </row>
        <row r="237">
          <cell r="A237" t="str">
            <v>ТПр 02.1000.502л</v>
          </cell>
          <cell r="B237">
            <v>310.83</v>
          </cell>
          <cell r="C237">
            <v>317.05</v>
          </cell>
          <cell r="D237">
            <v>338.87</v>
          </cell>
          <cell r="E237">
            <v>355.81</v>
          </cell>
          <cell r="F237">
            <v>373.6</v>
          </cell>
        </row>
        <row r="238">
          <cell r="A238" t="str">
            <v>ТПр 02.1000.504л</v>
          </cell>
          <cell r="B238">
            <v>317.1</v>
          </cell>
          <cell r="C238">
            <v>323.44</v>
          </cell>
          <cell r="D238">
            <v>345.7</v>
          </cell>
          <cell r="E238">
            <v>362.99</v>
          </cell>
          <cell r="F238">
            <v>381.14</v>
          </cell>
        </row>
        <row r="239">
          <cell r="A239" t="str">
            <v>ТПр 02.2000.500</v>
          </cell>
          <cell r="B239">
            <v>453.42</v>
          </cell>
          <cell r="C239">
            <v>462.49</v>
          </cell>
          <cell r="D239">
            <v>494.35</v>
          </cell>
          <cell r="E239">
            <v>519.07</v>
          </cell>
          <cell r="F239">
            <v>545.02</v>
          </cell>
        </row>
        <row r="240">
          <cell r="A240" t="str">
            <v>ТПр 02.2000.501л</v>
          </cell>
          <cell r="B240">
            <v>611.66</v>
          </cell>
          <cell r="C240">
            <v>623.89</v>
          </cell>
          <cell r="D240">
            <v>666.86</v>
          </cell>
          <cell r="E240">
            <v>700.2</v>
          </cell>
          <cell r="F240">
            <v>735.21</v>
          </cell>
        </row>
        <row r="241">
          <cell r="A241" t="str">
            <v>ТПр 02.2000.502л</v>
          </cell>
          <cell r="B241">
            <v>619.99</v>
          </cell>
          <cell r="C241">
            <v>632.39</v>
          </cell>
          <cell r="D241">
            <v>675.92</v>
          </cell>
          <cell r="E241">
            <v>709.72</v>
          </cell>
          <cell r="F241">
            <v>745.21</v>
          </cell>
        </row>
        <row r="242">
          <cell r="A242" t="str">
            <v>ТПр 02.2000.504л</v>
          </cell>
          <cell r="B242">
            <v>632.46</v>
          </cell>
          <cell r="C242">
            <v>645.11</v>
          </cell>
          <cell r="D242">
            <v>689.51</v>
          </cell>
          <cell r="E242">
            <v>723.99</v>
          </cell>
          <cell r="F242">
            <v>760.19</v>
          </cell>
        </row>
        <row r="243">
          <cell r="A243" t="str">
            <v>ТПр 03.1000.500</v>
          </cell>
          <cell r="B243">
            <v>350.12</v>
          </cell>
          <cell r="C243">
            <v>357.12</v>
          </cell>
          <cell r="D243">
            <v>381.73</v>
          </cell>
          <cell r="E243">
            <v>400.82</v>
          </cell>
          <cell r="F243">
            <v>420.86</v>
          </cell>
        </row>
        <row r="244">
          <cell r="A244" t="str">
            <v>ТПр 03.1000.501л</v>
          </cell>
          <cell r="B244">
            <v>473.65</v>
          </cell>
          <cell r="C244">
            <v>483.12</v>
          </cell>
          <cell r="D244">
            <v>516.29</v>
          </cell>
          <cell r="E244">
            <v>542.1</v>
          </cell>
          <cell r="F244">
            <v>569.21</v>
          </cell>
        </row>
        <row r="245">
          <cell r="A245" t="str">
            <v>ТПр 03.1000.502л</v>
          </cell>
          <cell r="B245">
            <v>480.02</v>
          </cell>
          <cell r="C245">
            <v>489.62</v>
          </cell>
          <cell r="D245">
            <v>523.31</v>
          </cell>
          <cell r="E245">
            <v>549.48</v>
          </cell>
          <cell r="F245">
            <v>576.95</v>
          </cell>
        </row>
        <row r="246">
          <cell r="A246" t="str">
            <v>ТПр 03.1000.504л</v>
          </cell>
          <cell r="B246">
            <v>489.69</v>
          </cell>
          <cell r="C246">
            <v>499.48</v>
          </cell>
          <cell r="D246">
            <v>533.85</v>
          </cell>
          <cell r="E246">
            <v>560.54</v>
          </cell>
          <cell r="F246">
            <v>588.57</v>
          </cell>
        </row>
        <row r="247">
          <cell r="A247" t="str">
            <v>ТПр 03.2000.500</v>
          </cell>
          <cell r="B247">
            <v>700.21</v>
          </cell>
          <cell r="C247">
            <v>714.21</v>
          </cell>
          <cell r="D247">
            <v>763.42</v>
          </cell>
          <cell r="E247">
            <v>801.59</v>
          </cell>
          <cell r="F247">
            <v>841.67</v>
          </cell>
        </row>
        <row r="248">
          <cell r="A248" t="str">
            <v>ТПр 03.2000.501л</v>
          </cell>
          <cell r="B248">
            <v>944.57</v>
          </cell>
          <cell r="C248">
            <v>963.46</v>
          </cell>
          <cell r="D248">
            <v>1029.83</v>
          </cell>
          <cell r="E248">
            <v>1081.32</v>
          </cell>
          <cell r="F248">
            <v>1135.39</v>
          </cell>
        </row>
        <row r="249">
          <cell r="A249" t="str">
            <v>ТПр 03.2000.502л</v>
          </cell>
          <cell r="B249">
            <v>957.44</v>
          </cell>
          <cell r="C249">
            <v>976.59</v>
          </cell>
          <cell r="D249">
            <v>1043.81</v>
          </cell>
          <cell r="E249">
            <v>1096</v>
          </cell>
          <cell r="F249">
            <v>1150.8</v>
          </cell>
        </row>
        <row r="250">
          <cell r="A250" t="str">
            <v>ТПр 03.2000.504л</v>
          </cell>
          <cell r="B250">
            <v>976.69</v>
          </cell>
          <cell r="C250">
            <v>996.22</v>
          </cell>
          <cell r="D250">
            <v>1064.78</v>
          </cell>
          <cell r="E250">
            <v>1118.02</v>
          </cell>
          <cell r="F250">
            <v>1173.92</v>
          </cell>
        </row>
        <row r="251">
          <cell r="A251" t="str">
            <v>Уп 01.1000.500</v>
          </cell>
          <cell r="B251">
            <v>24.88</v>
          </cell>
          <cell r="C251">
            <v>25.38</v>
          </cell>
          <cell r="D251">
            <v>27.15</v>
          </cell>
          <cell r="E251">
            <v>28.51</v>
          </cell>
          <cell r="F251">
            <v>29.94</v>
          </cell>
        </row>
        <row r="252">
          <cell r="A252" t="str">
            <v>Уп 01.1000.501л</v>
          </cell>
          <cell r="B252">
            <v>61.61</v>
          </cell>
          <cell r="C252">
            <v>62.84</v>
          </cell>
          <cell r="D252">
            <v>67.21</v>
          </cell>
          <cell r="E252">
            <v>70.57</v>
          </cell>
          <cell r="F252">
            <v>74.1</v>
          </cell>
        </row>
        <row r="253">
          <cell r="A253" t="str">
            <v>Уп 01.1000.502л</v>
          </cell>
          <cell r="B253">
            <v>62.98</v>
          </cell>
          <cell r="C253">
            <v>64.24</v>
          </cell>
          <cell r="D253">
            <v>68.63</v>
          </cell>
          <cell r="E253">
            <v>72.06</v>
          </cell>
          <cell r="F253">
            <v>75.66</v>
          </cell>
        </row>
        <row r="254">
          <cell r="A254" t="str">
            <v>Уп 01.1000.504л</v>
          </cell>
          <cell r="B254">
            <v>65.05</v>
          </cell>
          <cell r="C254">
            <v>66.35</v>
          </cell>
          <cell r="D254">
            <v>70.88</v>
          </cell>
          <cell r="E254">
            <v>74.42</v>
          </cell>
          <cell r="F254">
            <v>78.14</v>
          </cell>
        </row>
        <row r="255">
          <cell r="A255" t="str">
            <v>Уп 01.2000.500</v>
          </cell>
          <cell r="B255">
            <v>49.83</v>
          </cell>
          <cell r="C255">
            <v>50.83</v>
          </cell>
          <cell r="D255">
            <v>54.3</v>
          </cell>
          <cell r="E255">
            <v>57.02</v>
          </cell>
          <cell r="F255">
            <v>59.87</v>
          </cell>
        </row>
        <row r="256">
          <cell r="A256" t="str">
            <v>Уп 01.2000.501л</v>
          </cell>
          <cell r="B256">
            <v>114.66</v>
          </cell>
          <cell r="C256">
            <v>116.95</v>
          </cell>
          <cell r="D256">
            <v>124.97</v>
          </cell>
          <cell r="E256">
            <v>131.22</v>
          </cell>
          <cell r="F256">
            <v>137.78</v>
          </cell>
        </row>
        <row r="257">
          <cell r="A257" t="str">
            <v>Уп 01.2000.502л</v>
          </cell>
          <cell r="B257">
            <v>117.4</v>
          </cell>
          <cell r="C257">
            <v>119.75</v>
          </cell>
          <cell r="D257">
            <v>128</v>
          </cell>
          <cell r="E257">
            <v>134.4</v>
          </cell>
          <cell r="F257">
            <v>141.12</v>
          </cell>
        </row>
        <row r="258">
          <cell r="A258" t="str">
            <v>Уп 01.2000.504л</v>
          </cell>
          <cell r="B258">
            <v>121.55</v>
          </cell>
          <cell r="C258">
            <v>123.98</v>
          </cell>
          <cell r="D258">
            <v>132.51</v>
          </cell>
          <cell r="E258">
            <v>139.14</v>
          </cell>
          <cell r="F258">
            <v>146.1</v>
          </cell>
        </row>
        <row r="259">
          <cell r="A259" t="str">
            <v>Уп 02.1000.500</v>
          </cell>
          <cell r="B259">
            <v>58.71</v>
          </cell>
          <cell r="C259">
            <v>59.88</v>
          </cell>
          <cell r="D259">
            <v>64.02</v>
          </cell>
          <cell r="E259">
            <v>67.22</v>
          </cell>
          <cell r="F259">
            <v>70.58</v>
          </cell>
        </row>
        <row r="260">
          <cell r="A260" t="str">
            <v>Уп 02.1000.501л</v>
          </cell>
          <cell r="B260">
            <v>75.73</v>
          </cell>
          <cell r="C260">
            <v>77.24</v>
          </cell>
          <cell r="D260">
            <v>82.57</v>
          </cell>
          <cell r="E260">
            <v>86.7</v>
          </cell>
          <cell r="F260">
            <v>91.04</v>
          </cell>
        </row>
        <row r="261">
          <cell r="A261" t="str">
            <v>Уп 02.1000.502л</v>
          </cell>
          <cell r="B261">
            <v>77.18</v>
          </cell>
          <cell r="C261">
            <v>78.72</v>
          </cell>
          <cell r="D261">
            <v>84.11</v>
          </cell>
          <cell r="E261">
            <v>88.32</v>
          </cell>
          <cell r="F261">
            <v>92.74</v>
          </cell>
        </row>
        <row r="262">
          <cell r="A262" t="str">
            <v>Уп 02.1000.504л</v>
          </cell>
          <cell r="B262">
            <v>79.34</v>
          </cell>
          <cell r="C262">
            <v>80.93</v>
          </cell>
          <cell r="D262">
            <v>86.5</v>
          </cell>
          <cell r="E262">
            <v>90.83</v>
          </cell>
          <cell r="F262">
            <v>95.37</v>
          </cell>
        </row>
        <row r="263">
          <cell r="A263" t="str">
            <v>Уп 02.2000.500</v>
          </cell>
          <cell r="B263">
            <v>108.33</v>
          </cell>
          <cell r="C263">
            <v>110.5</v>
          </cell>
          <cell r="D263">
            <v>118.11</v>
          </cell>
          <cell r="E263">
            <v>124.02</v>
          </cell>
          <cell r="F263">
            <v>130.22</v>
          </cell>
        </row>
        <row r="264">
          <cell r="A264" t="str">
            <v>Уп 02.2000.501л</v>
          </cell>
          <cell r="B264">
            <v>142.43</v>
          </cell>
          <cell r="C264">
            <v>145.28</v>
          </cell>
          <cell r="D264">
            <v>155.3</v>
          </cell>
          <cell r="E264">
            <v>163.07</v>
          </cell>
          <cell r="F264">
            <v>171.22</v>
          </cell>
        </row>
        <row r="265">
          <cell r="A265" t="str">
            <v>Уп 02.2000.502л</v>
          </cell>
          <cell r="B265">
            <v>145.31</v>
          </cell>
          <cell r="C265">
            <v>148.22</v>
          </cell>
          <cell r="D265">
            <v>158.48</v>
          </cell>
          <cell r="E265">
            <v>166.4</v>
          </cell>
          <cell r="F265">
            <v>174.72</v>
          </cell>
        </row>
        <row r="266">
          <cell r="A266" t="str">
            <v>Уп 02.2000.504л</v>
          </cell>
          <cell r="B266">
            <v>149.69</v>
          </cell>
          <cell r="C266">
            <v>152.68</v>
          </cell>
          <cell r="D266">
            <v>163.19</v>
          </cell>
          <cell r="E266">
            <v>171.35</v>
          </cell>
          <cell r="F266">
            <v>179.92</v>
          </cell>
        </row>
        <row r="267">
          <cell r="A267" t="str">
            <v>Уп 03.1000.500</v>
          </cell>
          <cell r="B267">
            <v>63.16</v>
          </cell>
          <cell r="C267">
            <v>64.42</v>
          </cell>
          <cell r="D267">
            <v>68.83</v>
          </cell>
          <cell r="E267">
            <v>72.27</v>
          </cell>
          <cell r="F267">
            <v>75.88</v>
          </cell>
        </row>
        <row r="268">
          <cell r="A268" t="str">
            <v>Уп 03.1000.501л</v>
          </cell>
          <cell r="B268">
            <v>91.65</v>
          </cell>
          <cell r="C268">
            <v>93.48</v>
          </cell>
          <cell r="D268">
            <v>99.88</v>
          </cell>
          <cell r="E268">
            <v>104.87</v>
          </cell>
          <cell r="F268">
            <v>110.11</v>
          </cell>
        </row>
        <row r="269">
          <cell r="A269" t="str">
            <v>Уп 03.1000.502л</v>
          </cell>
          <cell r="B269">
            <v>93.43</v>
          </cell>
          <cell r="C269">
            <v>95.3</v>
          </cell>
          <cell r="D269">
            <v>101.86</v>
          </cell>
          <cell r="E269">
            <v>106.95</v>
          </cell>
          <cell r="F269">
            <v>112.3</v>
          </cell>
        </row>
        <row r="270">
          <cell r="A270" t="str">
            <v>Уп 03.1000.504л</v>
          </cell>
          <cell r="B270">
            <v>96.18</v>
          </cell>
          <cell r="C270">
            <v>98.1</v>
          </cell>
          <cell r="D270">
            <v>104.88</v>
          </cell>
          <cell r="E270">
            <v>110.12</v>
          </cell>
          <cell r="F270">
            <v>115.63</v>
          </cell>
        </row>
        <row r="271">
          <cell r="A271" t="str">
            <v>Уп 03.2000.500</v>
          </cell>
          <cell r="B271">
            <v>126.24</v>
          </cell>
          <cell r="C271">
            <v>128.76</v>
          </cell>
          <cell r="D271">
            <v>137.61</v>
          </cell>
          <cell r="E271">
            <v>144.49</v>
          </cell>
          <cell r="F271">
            <v>151.71</v>
          </cell>
        </row>
        <row r="272">
          <cell r="A272" t="str">
            <v>Уп 03.2000.501л</v>
          </cell>
          <cell r="B272">
            <v>174.32</v>
          </cell>
          <cell r="C272">
            <v>177.81</v>
          </cell>
          <cell r="D272">
            <v>190.04</v>
          </cell>
          <cell r="E272">
            <v>199.54</v>
          </cell>
          <cell r="F272">
            <v>209.52</v>
          </cell>
        </row>
        <row r="273">
          <cell r="A273" t="str">
            <v>Уп 03.2000.502л</v>
          </cell>
          <cell r="B273">
            <v>177.94</v>
          </cell>
          <cell r="C273">
            <v>181.5</v>
          </cell>
          <cell r="D273">
            <v>194</v>
          </cell>
          <cell r="E273">
            <v>203.7</v>
          </cell>
          <cell r="F273">
            <v>213.89</v>
          </cell>
        </row>
        <row r="274">
          <cell r="A274" t="str">
            <v>Уп 03.2000.504л</v>
          </cell>
          <cell r="B274">
            <v>183.42</v>
          </cell>
          <cell r="C274">
            <v>187.09</v>
          </cell>
          <cell r="D274">
            <v>199.95</v>
          </cell>
          <cell r="E274">
            <v>209.95</v>
          </cell>
          <cell r="F274">
            <v>220.45</v>
          </cell>
        </row>
        <row r="275">
          <cell r="A275" t="str">
            <v>Уп 04.1000.500</v>
          </cell>
          <cell r="B275">
            <v>40.36</v>
          </cell>
          <cell r="C275">
            <v>41.17</v>
          </cell>
          <cell r="D275">
            <v>44.03</v>
          </cell>
          <cell r="E275">
            <v>46.23</v>
          </cell>
          <cell r="F275">
            <v>48.54</v>
          </cell>
        </row>
        <row r="276">
          <cell r="A276" t="str">
            <v>Уп 04.1000.501л</v>
          </cell>
          <cell r="B276">
            <v>76.82</v>
          </cell>
          <cell r="C276">
            <v>78.36</v>
          </cell>
          <cell r="D276">
            <v>83.75</v>
          </cell>
          <cell r="E276">
            <v>87.94</v>
          </cell>
          <cell r="F276">
            <v>92.34</v>
          </cell>
        </row>
        <row r="277">
          <cell r="A277" t="str">
            <v>Уп 04.1000.502л</v>
          </cell>
          <cell r="B277">
            <v>78.88</v>
          </cell>
          <cell r="C277">
            <v>80.46</v>
          </cell>
          <cell r="D277">
            <v>86.02</v>
          </cell>
          <cell r="E277">
            <v>90.32</v>
          </cell>
          <cell r="F277">
            <v>94.84</v>
          </cell>
        </row>
        <row r="278">
          <cell r="A278" t="str">
            <v>Уп 04.1000.504л</v>
          </cell>
          <cell r="B278">
            <v>81.97</v>
          </cell>
          <cell r="C278">
            <v>83.61</v>
          </cell>
          <cell r="D278">
            <v>89.42</v>
          </cell>
          <cell r="E278">
            <v>93.89</v>
          </cell>
          <cell r="F278">
            <v>98.58</v>
          </cell>
        </row>
        <row r="279">
          <cell r="A279" t="str">
            <v>Уп 04.2000.500</v>
          </cell>
          <cell r="B279">
            <v>80.73</v>
          </cell>
          <cell r="C279">
            <v>82.34</v>
          </cell>
          <cell r="D279">
            <v>88.01</v>
          </cell>
          <cell r="E279">
            <v>92.41</v>
          </cell>
          <cell r="F279">
            <v>97.03</v>
          </cell>
        </row>
        <row r="280">
          <cell r="A280" t="str">
            <v>Уп 04.2000.501л</v>
          </cell>
          <cell r="B280">
            <v>145.37</v>
          </cell>
          <cell r="C280">
            <v>148.28</v>
          </cell>
          <cell r="D280">
            <v>158.48</v>
          </cell>
          <cell r="E280">
            <v>166.4</v>
          </cell>
          <cell r="F280">
            <v>174.72</v>
          </cell>
        </row>
        <row r="281">
          <cell r="A281" t="str">
            <v>Уп 04.2000.502л</v>
          </cell>
          <cell r="B281">
            <v>149.48</v>
          </cell>
          <cell r="C281">
            <v>152.47</v>
          </cell>
          <cell r="D281">
            <v>163.01</v>
          </cell>
          <cell r="E281">
            <v>171.16</v>
          </cell>
          <cell r="F281">
            <v>179.72</v>
          </cell>
        </row>
        <row r="282">
          <cell r="A282" t="str">
            <v>Уп 04.2000.504л</v>
          </cell>
          <cell r="B282">
            <v>155.75</v>
          </cell>
          <cell r="C282">
            <v>158.87</v>
          </cell>
          <cell r="D282">
            <v>169.74</v>
          </cell>
          <cell r="E282">
            <v>178.23</v>
          </cell>
          <cell r="F282">
            <v>187.14</v>
          </cell>
        </row>
        <row r="283">
          <cell r="A283" t="str">
            <v>Уп 05.1000.500</v>
          </cell>
          <cell r="B283">
            <v>45.25</v>
          </cell>
          <cell r="C283">
            <v>46.16</v>
          </cell>
          <cell r="D283">
            <v>49.33</v>
          </cell>
          <cell r="E283">
            <v>51.8</v>
          </cell>
          <cell r="F283">
            <v>54.39</v>
          </cell>
        </row>
        <row r="284">
          <cell r="A284" t="str">
            <v>Уп 05.1000.501л</v>
          </cell>
          <cell r="B284">
            <v>75.2</v>
          </cell>
          <cell r="C284">
            <v>76.7</v>
          </cell>
          <cell r="D284">
            <v>81.99</v>
          </cell>
          <cell r="E284">
            <v>86.09</v>
          </cell>
          <cell r="F284">
            <v>90.39</v>
          </cell>
        </row>
        <row r="285">
          <cell r="A285" t="str">
            <v>Уп 05.1000.502л</v>
          </cell>
          <cell r="B285">
            <v>76.75</v>
          </cell>
          <cell r="C285">
            <v>78.29</v>
          </cell>
          <cell r="D285">
            <v>83.66</v>
          </cell>
          <cell r="E285">
            <v>87.84</v>
          </cell>
          <cell r="F285">
            <v>92.23</v>
          </cell>
        </row>
        <row r="286">
          <cell r="A286" t="str">
            <v>Уп 05.1000.504л</v>
          </cell>
          <cell r="B286">
            <v>79</v>
          </cell>
          <cell r="C286">
            <v>80.58</v>
          </cell>
          <cell r="D286">
            <v>86.13</v>
          </cell>
          <cell r="E286">
            <v>90.44</v>
          </cell>
          <cell r="F286">
            <v>94.96</v>
          </cell>
        </row>
        <row r="287">
          <cell r="A287" t="str">
            <v>Уп 05.2000.500</v>
          </cell>
          <cell r="B287">
            <v>90.48</v>
          </cell>
          <cell r="C287">
            <v>92.29</v>
          </cell>
          <cell r="D287">
            <v>98.69</v>
          </cell>
          <cell r="E287">
            <v>103.62</v>
          </cell>
          <cell r="F287">
            <v>108.8</v>
          </cell>
        </row>
        <row r="288">
          <cell r="A288" t="str">
            <v>Уп 05.2000.501л</v>
          </cell>
          <cell r="B288">
            <v>144.24</v>
          </cell>
          <cell r="C288">
            <v>147.12</v>
          </cell>
          <cell r="D288">
            <v>157.23</v>
          </cell>
          <cell r="E288">
            <v>165.09</v>
          </cell>
          <cell r="F288">
            <v>173.34</v>
          </cell>
        </row>
        <row r="289">
          <cell r="A289" t="str">
            <v>Уп 05.2000.502л</v>
          </cell>
          <cell r="B289">
            <v>147.22</v>
          </cell>
          <cell r="C289">
            <v>150.16</v>
          </cell>
          <cell r="D289">
            <v>160.49</v>
          </cell>
          <cell r="E289">
            <v>168.51</v>
          </cell>
          <cell r="F289">
            <v>176.94</v>
          </cell>
        </row>
        <row r="290">
          <cell r="A290" t="str">
            <v>Уп 05.2000.504л</v>
          </cell>
          <cell r="B290">
            <v>151.74</v>
          </cell>
          <cell r="C290">
            <v>154.77</v>
          </cell>
          <cell r="D290">
            <v>165.46</v>
          </cell>
          <cell r="E290">
            <v>173.73</v>
          </cell>
          <cell r="F290">
            <v>182.42</v>
          </cell>
        </row>
        <row r="291">
          <cell r="A291" t="str">
            <v>Уп 06.1000.500</v>
          </cell>
          <cell r="B291">
            <v>75.57</v>
          </cell>
          <cell r="C291">
            <v>77.08</v>
          </cell>
          <cell r="D291">
            <v>82.4</v>
          </cell>
          <cell r="E291">
            <v>86.52</v>
          </cell>
          <cell r="F291">
            <v>90.85</v>
          </cell>
        </row>
        <row r="292">
          <cell r="A292" t="str">
            <v>Уп 06.1000.501л</v>
          </cell>
          <cell r="B292">
            <v>117.44</v>
          </cell>
          <cell r="C292">
            <v>119.79</v>
          </cell>
          <cell r="D292">
            <v>128.09</v>
          </cell>
          <cell r="E292">
            <v>134.49</v>
          </cell>
          <cell r="F292">
            <v>141.21</v>
          </cell>
        </row>
        <row r="293">
          <cell r="A293" t="str">
            <v>Уп 06.1000.502л</v>
          </cell>
          <cell r="B293">
            <v>120.4</v>
          </cell>
          <cell r="C293">
            <v>122.81</v>
          </cell>
          <cell r="D293">
            <v>131.24</v>
          </cell>
          <cell r="E293">
            <v>137.8</v>
          </cell>
          <cell r="F293">
            <v>144.69</v>
          </cell>
        </row>
        <row r="294">
          <cell r="A294" t="str">
            <v>Уп 06.1000.504л</v>
          </cell>
          <cell r="B294">
            <v>124.73</v>
          </cell>
          <cell r="C294">
            <v>127.22</v>
          </cell>
          <cell r="D294">
            <v>136.03</v>
          </cell>
          <cell r="E294">
            <v>142.83</v>
          </cell>
          <cell r="F294">
            <v>149.97</v>
          </cell>
        </row>
        <row r="295">
          <cell r="A295" t="str">
            <v>Уп 06.2000.500</v>
          </cell>
          <cell r="B295">
            <v>151.16</v>
          </cell>
          <cell r="C295">
            <v>154.18</v>
          </cell>
          <cell r="D295">
            <v>164.84</v>
          </cell>
          <cell r="E295">
            <v>173.08</v>
          </cell>
          <cell r="F295">
            <v>181.73</v>
          </cell>
        </row>
        <row r="296">
          <cell r="A296" t="str">
            <v>Уп 06.2000.501л</v>
          </cell>
          <cell r="B296">
            <v>226.6</v>
          </cell>
          <cell r="C296">
            <v>231.13</v>
          </cell>
          <cell r="D296">
            <v>247.05</v>
          </cell>
          <cell r="E296">
            <v>259.4</v>
          </cell>
          <cell r="F296">
            <v>272.37</v>
          </cell>
        </row>
        <row r="297">
          <cell r="A297" t="str">
            <v>Уп 06.2000.502л</v>
          </cell>
          <cell r="B297">
            <v>232.33</v>
          </cell>
          <cell r="C297">
            <v>236.98</v>
          </cell>
          <cell r="D297">
            <v>253.31</v>
          </cell>
          <cell r="E297">
            <v>265.98</v>
          </cell>
          <cell r="F297">
            <v>279.28</v>
          </cell>
        </row>
        <row r="298">
          <cell r="A298" t="str">
            <v>Уп 06.2000.504л</v>
          </cell>
          <cell r="B298">
            <v>241.05</v>
          </cell>
          <cell r="C298">
            <v>245.87</v>
          </cell>
          <cell r="D298">
            <v>262.84</v>
          </cell>
          <cell r="E298">
            <v>275.98</v>
          </cell>
          <cell r="F298">
            <v>289.78</v>
          </cell>
        </row>
        <row r="299">
          <cell r="A299" t="str">
            <v>Уп 08.1000.500</v>
          </cell>
          <cell r="B299">
            <v>99.15</v>
          </cell>
          <cell r="C299">
            <v>101.13</v>
          </cell>
          <cell r="D299">
            <v>108.09</v>
          </cell>
          <cell r="E299">
            <v>113.49</v>
          </cell>
          <cell r="F299">
            <v>119.16</v>
          </cell>
        </row>
        <row r="300">
          <cell r="A300" t="str">
            <v>Уп 08.1000.501л</v>
          </cell>
          <cell r="B300">
            <v>140.83</v>
          </cell>
          <cell r="C300">
            <v>143.65</v>
          </cell>
          <cell r="D300">
            <v>153.58</v>
          </cell>
          <cell r="E300">
            <v>161.26</v>
          </cell>
          <cell r="F300">
            <v>169.32</v>
          </cell>
        </row>
        <row r="301">
          <cell r="A301" t="str">
            <v>Уп 08.1000.502л</v>
          </cell>
          <cell r="B301">
            <v>143.74</v>
          </cell>
          <cell r="C301">
            <v>146.61</v>
          </cell>
          <cell r="D301">
            <v>156.69</v>
          </cell>
          <cell r="E301">
            <v>164.52</v>
          </cell>
          <cell r="F301">
            <v>172.75</v>
          </cell>
        </row>
        <row r="302">
          <cell r="A302" t="str">
            <v>Уп 08.1000.504л</v>
          </cell>
          <cell r="B302">
            <v>148.08</v>
          </cell>
          <cell r="C302">
            <v>151.04</v>
          </cell>
          <cell r="D302">
            <v>161.46</v>
          </cell>
          <cell r="E302">
            <v>169.53</v>
          </cell>
          <cell r="F302">
            <v>178.01</v>
          </cell>
        </row>
        <row r="303">
          <cell r="A303" t="str">
            <v>Уп 08.2000.500</v>
          </cell>
          <cell r="B303">
            <v>198.29</v>
          </cell>
          <cell r="C303">
            <v>202.26</v>
          </cell>
          <cell r="D303">
            <v>216.19</v>
          </cell>
          <cell r="E303">
            <v>227</v>
          </cell>
          <cell r="F303">
            <v>238.35</v>
          </cell>
        </row>
        <row r="304">
          <cell r="A304" t="str">
            <v>Уп 08.2000.501л</v>
          </cell>
          <cell r="B304">
            <v>272.96</v>
          </cell>
          <cell r="C304">
            <v>278.42</v>
          </cell>
          <cell r="D304">
            <v>297.55</v>
          </cell>
          <cell r="E304">
            <v>312.43</v>
          </cell>
          <cell r="F304">
            <v>328.05</v>
          </cell>
        </row>
        <row r="305">
          <cell r="A305" t="str">
            <v>Уп 08.2000.502л</v>
          </cell>
          <cell r="B305">
            <v>278.76</v>
          </cell>
          <cell r="C305">
            <v>284.34</v>
          </cell>
          <cell r="D305">
            <v>303.89</v>
          </cell>
          <cell r="E305">
            <v>319.08</v>
          </cell>
          <cell r="F305">
            <v>335.03</v>
          </cell>
        </row>
        <row r="306">
          <cell r="A306" t="str">
            <v>Уп 08.2000.504л</v>
          </cell>
          <cell r="B306">
            <v>287.42</v>
          </cell>
          <cell r="C306">
            <v>293.17</v>
          </cell>
          <cell r="D306">
            <v>313.36</v>
          </cell>
          <cell r="E306">
            <v>329.03</v>
          </cell>
          <cell r="F306">
            <v>345.48</v>
          </cell>
        </row>
        <row r="307">
          <cell r="A307" t="str">
            <v>Уп 09.1000.500</v>
          </cell>
          <cell r="B307">
            <v>76.57</v>
          </cell>
          <cell r="C307">
            <v>78.1</v>
          </cell>
          <cell r="D307">
            <v>83.5</v>
          </cell>
          <cell r="E307">
            <v>87.68</v>
          </cell>
          <cell r="F307">
            <v>92.06</v>
          </cell>
        </row>
        <row r="308">
          <cell r="A308" t="str">
            <v>Уп 09.1000.501л</v>
          </cell>
          <cell r="B308">
            <v>127.07</v>
          </cell>
          <cell r="C308">
            <v>129.61</v>
          </cell>
          <cell r="D308">
            <v>138.51</v>
          </cell>
          <cell r="E308">
            <v>145.44</v>
          </cell>
          <cell r="F308">
            <v>152.71</v>
          </cell>
        </row>
        <row r="309">
          <cell r="A309" t="str">
            <v>Уп 09.1000.502л</v>
          </cell>
          <cell r="B309">
            <v>130.69</v>
          </cell>
          <cell r="C309">
            <v>133.3</v>
          </cell>
          <cell r="D309">
            <v>142.43</v>
          </cell>
          <cell r="E309">
            <v>149.55</v>
          </cell>
          <cell r="F309">
            <v>157.03</v>
          </cell>
        </row>
        <row r="310">
          <cell r="A310" t="str">
            <v>Уп 09.1000.504л</v>
          </cell>
          <cell r="B310">
            <v>136.09</v>
          </cell>
          <cell r="C310">
            <v>138.81</v>
          </cell>
          <cell r="D310">
            <v>148.38</v>
          </cell>
          <cell r="E310">
            <v>155.8</v>
          </cell>
          <cell r="F310">
            <v>163.59</v>
          </cell>
        </row>
        <row r="311">
          <cell r="A311" t="str">
            <v>Уп 09.2000.500</v>
          </cell>
          <cell r="B311">
            <v>153.11</v>
          </cell>
          <cell r="C311">
            <v>156.17</v>
          </cell>
          <cell r="D311">
            <v>166.93</v>
          </cell>
          <cell r="E311">
            <v>175.28</v>
          </cell>
          <cell r="F311">
            <v>184.04</v>
          </cell>
        </row>
        <row r="312">
          <cell r="A312" t="str">
            <v>Уп 09.2000.501л</v>
          </cell>
          <cell r="B312">
            <v>245.05</v>
          </cell>
          <cell r="C312">
            <v>249.95</v>
          </cell>
          <cell r="D312">
            <v>267.16</v>
          </cell>
          <cell r="E312">
            <v>280.52</v>
          </cell>
          <cell r="F312">
            <v>294.55</v>
          </cell>
        </row>
        <row r="313">
          <cell r="A313" t="str">
            <v>Уп 09.2000.502л</v>
          </cell>
          <cell r="B313">
            <v>252.3</v>
          </cell>
          <cell r="C313">
            <v>257.35</v>
          </cell>
          <cell r="D313">
            <v>275.07</v>
          </cell>
          <cell r="E313">
            <v>288.82</v>
          </cell>
          <cell r="F313">
            <v>303.26</v>
          </cell>
        </row>
        <row r="314">
          <cell r="A314" t="str">
            <v>Уп 09.2000.504л</v>
          </cell>
          <cell r="B314">
            <v>263.15</v>
          </cell>
          <cell r="C314">
            <v>268.41</v>
          </cell>
          <cell r="D314">
            <v>286.89</v>
          </cell>
          <cell r="E314">
            <v>301.23</v>
          </cell>
          <cell r="F314">
            <v>316.29</v>
          </cell>
        </row>
        <row r="315">
          <cell r="A315" t="str">
            <v>Уп 10.1000.500</v>
          </cell>
          <cell r="B315">
            <v>125.15</v>
          </cell>
          <cell r="C315">
            <v>127.65</v>
          </cell>
          <cell r="D315">
            <v>136.43</v>
          </cell>
          <cell r="E315">
            <v>143.25</v>
          </cell>
          <cell r="F315">
            <v>150.41</v>
          </cell>
        </row>
        <row r="316">
          <cell r="A316" t="str">
            <v>Уп 10.1000.501л</v>
          </cell>
          <cell r="B316">
            <v>174.4</v>
          </cell>
          <cell r="C316">
            <v>177.89</v>
          </cell>
          <cell r="D316">
            <v>190.19</v>
          </cell>
          <cell r="E316">
            <v>199.7</v>
          </cell>
          <cell r="F316">
            <v>209.69</v>
          </cell>
        </row>
        <row r="317">
          <cell r="A317" t="str">
            <v>Уп 10.1000.502л</v>
          </cell>
          <cell r="B317">
            <v>178.05</v>
          </cell>
          <cell r="C317">
            <v>181.61</v>
          </cell>
          <cell r="D317">
            <v>194.15</v>
          </cell>
          <cell r="E317">
            <v>203.86</v>
          </cell>
          <cell r="F317">
            <v>214.05</v>
          </cell>
        </row>
        <row r="318">
          <cell r="A318" t="str">
            <v>Уп 10.1000.504л</v>
          </cell>
          <cell r="B318">
            <v>183.47</v>
          </cell>
          <cell r="C318">
            <v>187.14</v>
          </cell>
          <cell r="D318">
            <v>200.03</v>
          </cell>
          <cell r="E318">
            <v>210.03</v>
          </cell>
          <cell r="F318">
            <v>220.53</v>
          </cell>
        </row>
        <row r="319">
          <cell r="A319" t="str">
            <v>Уп 10.2000.500</v>
          </cell>
          <cell r="B319">
            <v>250.31</v>
          </cell>
          <cell r="C319">
            <v>255.32</v>
          </cell>
          <cell r="D319">
            <v>272.87</v>
          </cell>
          <cell r="E319">
            <v>286.51</v>
          </cell>
          <cell r="F319">
            <v>300.84</v>
          </cell>
        </row>
        <row r="320">
          <cell r="A320" t="str">
            <v>Уп 10.2000.501л</v>
          </cell>
          <cell r="B320">
            <v>340.4</v>
          </cell>
          <cell r="C320">
            <v>347.21</v>
          </cell>
          <cell r="D320">
            <v>371.11</v>
          </cell>
          <cell r="E320">
            <v>389.67</v>
          </cell>
          <cell r="F320">
            <v>409.15</v>
          </cell>
        </row>
        <row r="321">
          <cell r="A321" t="str">
            <v>Уп 10.2000.502л</v>
          </cell>
          <cell r="B321">
            <v>347.62</v>
          </cell>
          <cell r="C321">
            <v>354.57</v>
          </cell>
          <cell r="D321">
            <v>379.01</v>
          </cell>
          <cell r="E321">
            <v>397.96</v>
          </cell>
          <cell r="F321">
            <v>417.86</v>
          </cell>
        </row>
        <row r="322">
          <cell r="A322" t="str">
            <v>Уп 10.2000.504л</v>
          </cell>
          <cell r="B322">
            <v>358.46</v>
          </cell>
          <cell r="C322">
            <v>365.63</v>
          </cell>
          <cell r="D322">
            <v>390.84</v>
          </cell>
          <cell r="E322">
            <v>410.38</v>
          </cell>
          <cell r="F322">
            <v>430.9</v>
          </cell>
        </row>
        <row r="323">
          <cell r="A323" t="str">
            <v>Уп 11.1000.500</v>
          </cell>
          <cell r="B323">
            <v>130.6</v>
          </cell>
          <cell r="C323">
            <v>133.21</v>
          </cell>
          <cell r="D323">
            <v>142.39</v>
          </cell>
          <cell r="E323">
            <v>149.51</v>
          </cell>
          <cell r="F323">
            <v>156.99</v>
          </cell>
        </row>
        <row r="324">
          <cell r="A324" t="str">
            <v>Уп 11.1000.501л</v>
          </cell>
          <cell r="B324">
            <v>173.49</v>
          </cell>
          <cell r="C324">
            <v>176.96</v>
          </cell>
          <cell r="D324">
            <v>189.2</v>
          </cell>
          <cell r="E324">
            <v>198.66</v>
          </cell>
          <cell r="F324">
            <v>208.59</v>
          </cell>
        </row>
        <row r="325">
          <cell r="A325" t="str">
            <v>Уп 11.1000.502л</v>
          </cell>
          <cell r="B325">
            <v>177.11</v>
          </cell>
          <cell r="C325">
            <v>180.65</v>
          </cell>
          <cell r="D325">
            <v>193.09</v>
          </cell>
          <cell r="E325">
            <v>202.74</v>
          </cell>
          <cell r="F325">
            <v>212.88</v>
          </cell>
        </row>
        <row r="326">
          <cell r="A326" t="str">
            <v>Уп 11.1000.504л</v>
          </cell>
          <cell r="B326">
            <v>182.52</v>
          </cell>
          <cell r="C326">
            <v>186.17</v>
          </cell>
          <cell r="D326">
            <v>199.03</v>
          </cell>
          <cell r="E326">
            <v>208.98</v>
          </cell>
          <cell r="F326">
            <v>219.43</v>
          </cell>
        </row>
        <row r="327">
          <cell r="A327" t="str">
            <v>Уп 11.2000.500</v>
          </cell>
          <cell r="B327">
            <v>253.35</v>
          </cell>
          <cell r="C327">
            <v>258.42</v>
          </cell>
          <cell r="D327">
            <v>276.22</v>
          </cell>
          <cell r="E327">
            <v>290.03</v>
          </cell>
          <cell r="F327">
            <v>304.53</v>
          </cell>
        </row>
        <row r="328">
          <cell r="A328" t="str">
            <v>Уп 11.2000.501л</v>
          </cell>
          <cell r="B328">
            <v>339.19</v>
          </cell>
          <cell r="C328">
            <v>345.97</v>
          </cell>
          <cell r="D328">
            <v>369.75</v>
          </cell>
          <cell r="E328">
            <v>388.24</v>
          </cell>
          <cell r="F328">
            <v>407.65</v>
          </cell>
        </row>
        <row r="329">
          <cell r="A329" t="str">
            <v>Уп 11.2000.502л</v>
          </cell>
          <cell r="B329">
            <v>346.42</v>
          </cell>
          <cell r="C329">
            <v>353.35</v>
          </cell>
          <cell r="D329">
            <v>377.68</v>
          </cell>
          <cell r="E329">
            <v>396.56</v>
          </cell>
          <cell r="F329">
            <v>416.39</v>
          </cell>
        </row>
        <row r="330">
          <cell r="A330" t="str">
            <v>Уп 11.2000.504л</v>
          </cell>
          <cell r="B330">
            <v>357.26</v>
          </cell>
          <cell r="C330">
            <v>364.41</v>
          </cell>
          <cell r="D330">
            <v>389.52</v>
          </cell>
          <cell r="E330">
            <v>409</v>
          </cell>
          <cell r="F330">
            <v>429.45</v>
          </cell>
        </row>
        <row r="331">
          <cell r="A331" t="str">
            <v>Уп 12.1000.500</v>
          </cell>
          <cell r="B331">
            <v>114.55</v>
          </cell>
          <cell r="C331">
            <v>116.84</v>
          </cell>
          <cell r="D331">
            <v>124.88</v>
          </cell>
          <cell r="E331">
            <v>131.12</v>
          </cell>
          <cell r="F331">
            <v>137.68</v>
          </cell>
        </row>
        <row r="332">
          <cell r="A332" t="str">
            <v>Уп 12.1000.501л</v>
          </cell>
          <cell r="B332">
            <v>170.96</v>
          </cell>
          <cell r="C332">
            <v>174.38</v>
          </cell>
          <cell r="D332">
            <v>186.4</v>
          </cell>
          <cell r="E332">
            <v>195.72</v>
          </cell>
          <cell r="F332">
            <v>205.51</v>
          </cell>
        </row>
        <row r="333">
          <cell r="A333" t="str">
            <v>Уп 12.1000.502л</v>
          </cell>
          <cell r="B333">
            <v>175.35</v>
          </cell>
          <cell r="C333">
            <v>178.86</v>
          </cell>
          <cell r="D333">
            <v>191.16</v>
          </cell>
          <cell r="E333">
            <v>200.72</v>
          </cell>
          <cell r="F333">
            <v>210.76</v>
          </cell>
        </row>
        <row r="334">
          <cell r="A334" t="str">
            <v>Уп 12.1000.504л</v>
          </cell>
          <cell r="B334">
            <v>181.84</v>
          </cell>
          <cell r="C334">
            <v>185.48</v>
          </cell>
          <cell r="D334">
            <v>198.3</v>
          </cell>
          <cell r="E334">
            <v>208.22</v>
          </cell>
          <cell r="F334">
            <v>218.63</v>
          </cell>
        </row>
        <row r="335">
          <cell r="A335" t="str">
            <v>Уп 12.2000.500</v>
          </cell>
          <cell r="B335">
            <v>229.06</v>
          </cell>
          <cell r="C335">
            <v>233.64</v>
          </cell>
          <cell r="D335">
            <v>249.76</v>
          </cell>
          <cell r="E335">
            <v>262.25</v>
          </cell>
          <cell r="F335">
            <v>275.36</v>
          </cell>
        </row>
        <row r="336">
          <cell r="A336" t="str">
            <v>Уп 12.2000.501л</v>
          </cell>
          <cell r="B336">
            <v>333.84</v>
          </cell>
          <cell r="C336">
            <v>340.52</v>
          </cell>
          <cell r="D336">
            <v>363.97</v>
          </cell>
          <cell r="E336">
            <v>382.17</v>
          </cell>
          <cell r="F336">
            <v>401.28</v>
          </cell>
        </row>
        <row r="337">
          <cell r="A337" t="str">
            <v>Уп 12.2000.502л</v>
          </cell>
          <cell r="B337">
            <v>342.52</v>
          </cell>
          <cell r="C337">
            <v>349.37</v>
          </cell>
          <cell r="D337">
            <v>373.41</v>
          </cell>
          <cell r="E337">
            <v>392.08</v>
          </cell>
          <cell r="F337">
            <v>411.68</v>
          </cell>
        </row>
        <row r="338">
          <cell r="A338" t="str">
            <v>Уп 12.2000.504л</v>
          </cell>
          <cell r="B338">
            <v>355.55</v>
          </cell>
          <cell r="C338">
            <v>362.66</v>
          </cell>
          <cell r="D338">
            <v>387.66</v>
          </cell>
          <cell r="E338">
            <v>407.04</v>
          </cell>
          <cell r="F338">
            <v>427.39</v>
          </cell>
        </row>
        <row r="339">
          <cell r="A339" t="str">
            <v>Уп 13.1000.500</v>
          </cell>
          <cell r="B339">
            <v>130.6</v>
          </cell>
          <cell r="C339">
            <v>133.21</v>
          </cell>
          <cell r="D339">
            <v>142.39</v>
          </cell>
          <cell r="E339">
            <v>149.51</v>
          </cell>
          <cell r="F339">
            <v>156.99</v>
          </cell>
        </row>
        <row r="340">
          <cell r="A340" t="str">
            <v>Уп 13.1000.501л</v>
          </cell>
          <cell r="B340">
            <v>173.49</v>
          </cell>
          <cell r="C340">
            <v>176.96</v>
          </cell>
          <cell r="D340">
            <v>189.2</v>
          </cell>
          <cell r="E340">
            <v>198.66</v>
          </cell>
          <cell r="F340">
            <v>208.59</v>
          </cell>
        </row>
        <row r="341">
          <cell r="A341" t="str">
            <v>Уп 13.1000.502л</v>
          </cell>
          <cell r="B341">
            <v>177.11</v>
          </cell>
          <cell r="C341">
            <v>180.65</v>
          </cell>
          <cell r="D341">
            <v>193.09</v>
          </cell>
          <cell r="E341">
            <v>202.74</v>
          </cell>
          <cell r="F341">
            <v>212.88</v>
          </cell>
        </row>
        <row r="342">
          <cell r="A342" t="str">
            <v>Уп 13.1000.504л</v>
          </cell>
          <cell r="B342">
            <v>182.52</v>
          </cell>
          <cell r="C342">
            <v>186.17</v>
          </cell>
          <cell r="D342">
            <v>199.03</v>
          </cell>
          <cell r="E342">
            <v>208.98</v>
          </cell>
          <cell r="F342">
            <v>219.43</v>
          </cell>
        </row>
        <row r="343">
          <cell r="A343" t="str">
            <v>Уп 13.2000.500</v>
          </cell>
          <cell r="B343">
            <v>253.35</v>
          </cell>
          <cell r="C343">
            <v>258.42</v>
          </cell>
          <cell r="D343">
            <v>276.22</v>
          </cell>
          <cell r="E343">
            <v>290.03</v>
          </cell>
          <cell r="F343">
            <v>304.53</v>
          </cell>
        </row>
        <row r="344">
          <cell r="A344" t="str">
            <v>Уп 13.2000.501л</v>
          </cell>
          <cell r="B344">
            <v>339.19</v>
          </cell>
          <cell r="C344">
            <v>345.97</v>
          </cell>
          <cell r="D344">
            <v>369.75</v>
          </cell>
          <cell r="E344">
            <v>388.24</v>
          </cell>
          <cell r="F344">
            <v>407.65</v>
          </cell>
        </row>
        <row r="345">
          <cell r="A345" t="str">
            <v>Уп 13.2000.502л</v>
          </cell>
          <cell r="B345">
            <v>346.42</v>
          </cell>
          <cell r="C345">
            <v>353.35</v>
          </cell>
          <cell r="D345">
            <v>377.68</v>
          </cell>
          <cell r="E345">
            <v>396.56</v>
          </cell>
          <cell r="F345">
            <v>416.39</v>
          </cell>
        </row>
        <row r="346">
          <cell r="A346" t="str">
            <v>Уп 13.2000.504л</v>
          </cell>
          <cell r="B346">
            <v>357.26</v>
          </cell>
          <cell r="C346">
            <v>364.41</v>
          </cell>
          <cell r="D346">
            <v>389.52</v>
          </cell>
          <cell r="E346">
            <v>409</v>
          </cell>
          <cell r="F346">
            <v>429.45</v>
          </cell>
        </row>
        <row r="347">
          <cell r="A347" t="str">
            <v>Уп 14.1000.500</v>
          </cell>
          <cell r="B347">
            <v>151.11</v>
          </cell>
          <cell r="C347">
            <v>154.13</v>
          </cell>
          <cell r="D347">
            <v>164.7</v>
          </cell>
          <cell r="E347">
            <v>172.94</v>
          </cell>
          <cell r="F347">
            <v>181.59</v>
          </cell>
        </row>
        <row r="348">
          <cell r="A348" t="str">
            <v>Уп 14.1000.501л</v>
          </cell>
          <cell r="B348">
            <v>207.49</v>
          </cell>
          <cell r="C348">
            <v>211.64</v>
          </cell>
          <cell r="D348">
            <v>226.22</v>
          </cell>
          <cell r="E348">
            <v>237.53</v>
          </cell>
          <cell r="F348">
            <v>249.41</v>
          </cell>
        </row>
        <row r="349">
          <cell r="A349" t="str">
            <v>Уп 14.1000.502л</v>
          </cell>
          <cell r="B349">
            <v>211.79</v>
          </cell>
          <cell r="C349">
            <v>216.03</v>
          </cell>
          <cell r="D349">
            <v>230.87</v>
          </cell>
          <cell r="E349">
            <v>242.41</v>
          </cell>
          <cell r="F349">
            <v>254.53</v>
          </cell>
        </row>
        <row r="350">
          <cell r="A350" t="str">
            <v>Уп 14.1000.504л</v>
          </cell>
          <cell r="B350">
            <v>218.34</v>
          </cell>
          <cell r="C350">
            <v>222.71</v>
          </cell>
          <cell r="D350">
            <v>238.08</v>
          </cell>
          <cell r="E350">
            <v>249.98</v>
          </cell>
          <cell r="F350">
            <v>262.48</v>
          </cell>
        </row>
        <row r="351">
          <cell r="A351" t="str">
            <v>Уп 14.2000.500</v>
          </cell>
          <cell r="B351">
            <v>302.23</v>
          </cell>
          <cell r="C351">
            <v>308.27</v>
          </cell>
          <cell r="D351">
            <v>329.47</v>
          </cell>
          <cell r="E351">
            <v>345.94</v>
          </cell>
          <cell r="F351">
            <v>363.24</v>
          </cell>
        </row>
        <row r="352">
          <cell r="A352" t="str">
            <v>Уп 14.2000.501л</v>
          </cell>
          <cell r="B352">
            <v>407.1</v>
          </cell>
          <cell r="C352">
            <v>415.24</v>
          </cell>
          <cell r="D352">
            <v>443.82</v>
          </cell>
          <cell r="E352">
            <v>466.01</v>
          </cell>
          <cell r="F352">
            <v>489.31</v>
          </cell>
        </row>
        <row r="353">
          <cell r="A353" t="str">
            <v>Уп 14.2000.502л</v>
          </cell>
          <cell r="B353">
            <v>415.8</v>
          </cell>
          <cell r="C353">
            <v>424.12</v>
          </cell>
          <cell r="D353">
            <v>453.29</v>
          </cell>
          <cell r="E353">
            <v>475.95</v>
          </cell>
          <cell r="F353">
            <v>499.75</v>
          </cell>
        </row>
        <row r="354">
          <cell r="A354" t="str">
            <v>Уп 14.2000.504л</v>
          </cell>
          <cell r="B354">
            <v>428.85</v>
          </cell>
          <cell r="C354">
            <v>437.43</v>
          </cell>
          <cell r="D354">
            <v>467.54</v>
          </cell>
          <cell r="E354">
            <v>490.92</v>
          </cell>
          <cell r="F354">
            <v>515.47</v>
          </cell>
        </row>
        <row r="355">
          <cell r="A355" t="str">
            <v>Уп 15.1000.500</v>
          </cell>
          <cell r="B355">
            <v>182.9</v>
          </cell>
          <cell r="C355">
            <v>186.56</v>
          </cell>
          <cell r="D355">
            <v>199.4</v>
          </cell>
          <cell r="E355">
            <v>209.37</v>
          </cell>
          <cell r="F355">
            <v>219.84</v>
          </cell>
        </row>
        <row r="356">
          <cell r="A356" t="str">
            <v>Уп 15.1000.501л</v>
          </cell>
          <cell r="B356">
            <v>259.63</v>
          </cell>
          <cell r="C356">
            <v>264.82</v>
          </cell>
          <cell r="D356">
            <v>283.09</v>
          </cell>
          <cell r="E356">
            <v>297.24</v>
          </cell>
          <cell r="F356">
            <v>312.1</v>
          </cell>
        </row>
        <row r="357">
          <cell r="A357" t="str">
            <v>Уп 15.1000.502л</v>
          </cell>
          <cell r="B357">
            <v>265.13</v>
          </cell>
          <cell r="C357">
            <v>270.43</v>
          </cell>
          <cell r="D357">
            <v>289.04</v>
          </cell>
          <cell r="E357">
            <v>303.49</v>
          </cell>
          <cell r="F357">
            <v>318.66</v>
          </cell>
        </row>
        <row r="358">
          <cell r="A358" t="str">
            <v>Уп 15.1000.504л</v>
          </cell>
          <cell r="B358">
            <v>273.41</v>
          </cell>
          <cell r="C358">
            <v>278.88</v>
          </cell>
          <cell r="D358">
            <v>298.1</v>
          </cell>
          <cell r="E358">
            <v>313.01</v>
          </cell>
          <cell r="F358">
            <v>328.66</v>
          </cell>
        </row>
        <row r="359">
          <cell r="A359" t="str">
            <v>Уп 15.2000.500</v>
          </cell>
          <cell r="B359">
            <v>365.81</v>
          </cell>
          <cell r="C359">
            <v>373.13</v>
          </cell>
          <cell r="D359">
            <v>398.83</v>
          </cell>
          <cell r="E359">
            <v>418.77</v>
          </cell>
          <cell r="F359">
            <v>439.71</v>
          </cell>
        </row>
        <row r="360">
          <cell r="A360" t="str">
            <v>Уп 15.2000.501л</v>
          </cell>
          <cell r="B360">
            <v>511.79</v>
          </cell>
          <cell r="C360">
            <v>522.03</v>
          </cell>
          <cell r="D360">
            <v>557.96</v>
          </cell>
          <cell r="E360">
            <v>585.86</v>
          </cell>
          <cell r="F360">
            <v>615.15</v>
          </cell>
        </row>
        <row r="361">
          <cell r="A361" t="str">
            <v>Уп 15.2000.502л</v>
          </cell>
          <cell r="B361">
            <v>522.77</v>
          </cell>
          <cell r="C361">
            <v>533.23</v>
          </cell>
          <cell r="D361">
            <v>569.98</v>
          </cell>
          <cell r="E361">
            <v>598.48</v>
          </cell>
          <cell r="F361">
            <v>628.4</v>
          </cell>
        </row>
        <row r="362">
          <cell r="A362" t="str">
            <v>Уп 15.2000.504л</v>
          </cell>
          <cell r="B362">
            <v>539.24</v>
          </cell>
          <cell r="C362">
            <v>550.02</v>
          </cell>
          <cell r="D362">
            <v>587.94</v>
          </cell>
          <cell r="E362">
            <v>617.34</v>
          </cell>
          <cell r="F362">
            <v>648.21</v>
          </cell>
        </row>
        <row r="363">
          <cell r="A363" t="str">
            <v>Уп 16.1000.500</v>
          </cell>
          <cell r="B363">
            <v>294.84</v>
          </cell>
          <cell r="C363">
            <v>300.74</v>
          </cell>
          <cell r="D363">
            <v>321.45</v>
          </cell>
          <cell r="E363">
            <v>337.52</v>
          </cell>
          <cell r="F363">
            <v>354.4</v>
          </cell>
        </row>
        <row r="364">
          <cell r="A364" t="str">
            <v>Уп 16.1000.501л</v>
          </cell>
          <cell r="B364">
            <v>368.81</v>
          </cell>
          <cell r="C364">
            <v>376.19</v>
          </cell>
          <cell r="D364">
            <v>402.09</v>
          </cell>
          <cell r="E364">
            <v>422.19</v>
          </cell>
          <cell r="F364">
            <v>443.3</v>
          </cell>
        </row>
        <row r="365">
          <cell r="A365" t="str">
            <v>Уп 16.1000.502л</v>
          </cell>
          <cell r="B365">
            <v>374.56</v>
          </cell>
          <cell r="C365">
            <v>382.05</v>
          </cell>
          <cell r="D365">
            <v>408.42</v>
          </cell>
          <cell r="E365">
            <v>428.84</v>
          </cell>
          <cell r="F365">
            <v>450.28</v>
          </cell>
        </row>
        <row r="366">
          <cell r="A366" t="str">
            <v>Уп 16.1000.504л</v>
          </cell>
          <cell r="B366">
            <v>383.28</v>
          </cell>
          <cell r="C366">
            <v>390.95</v>
          </cell>
          <cell r="D366">
            <v>417.9</v>
          </cell>
          <cell r="E366">
            <v>438.8</v>
          </cell>
          <cell r="F366">
            <v>460.74</v>
          </cell>
        </row>
        <row r="367">
          <cell r="A367" t="str">
            <v>Уп 16.2000.500</v>
          </cell>
          <cell r="B367">
            <v>581.93</v>
          </cell>
          <cell r="C367">
            <v>593.57</v>
          </cell>
          <cell r="D367">
            <v>634.45</v>
          </cell>
          <cell r="E367">
            <v>666.17</v>
          </cell>
          <cell r="F367">
            <v>699.48</v>
          </cell>
        </row>
        <row r="368">
          <cell r="A368" t="str">
            <v>Уп 16.2000.501л</v>
          </cell>
          <cell r="B368">
            <v>729.75</v>
          </cell>
          <cell r="C368">
            <v>744.35</v>
          </cell>
          <cell r="D368">
            <v>795.59</v>
          </cell>
          <cell r="E368">
            <v>835.37</v>
          </cell>
          <cell r="F368">
            <v>877.14</v>
          </cell>
        </row>
        <row r="369">
          <cell r="A369" t="str">
            <v>Уп 16.2000.502л</v>
          </cell>
          <cell r="B369">
            <v>741.32</v>
          </cell>
          <cell r="C369">
            <v>756.15</v>
          </cell>
          <cell r="D369">
            <v>808.22</v>
          </cell>
          <cell r="E369">
            <v>848.63</v>
          </cell>
          <cell r="F369">
            <v>891.06</v>
          </cell>
        </row>
        <row r="370">
          <cell r="A370" t="str">
            <v>Уп 16.2000.504л</v>
          </cell>
          <cell r="B370">
            <v>758.66</v>
          </cell>
          <cell r="C370">
            <v>773.83</v>
          </cell>
          <cell r="D370">
            <v>827.15</v>
          </cell>
          <cell r="E370">
            <v>868.51</v>
          </cell>
          <cell r="F370">
            <v>911.94</v>
          </cell>
        </row>
        <row r="371">
          <cell r="A371" t="str">
            <v>Уп 17.1000.500</v>
          </cell>
          <cell r="B371">
            <v>255.61</v>
          </cell>
          <cell r="C371">
            <v>260.72</v>
          </cell>
          <cell r="D371">
            <v>278.66</v>
          </cell>
          <cell r="E371">
            <v>292.59</v>
          </cell>
          <cell r="F371">
            <v>307.22</v>
          </cell>
        </row>
        <row r="372">
          <cell r="A372" t="str">
            <v>Уп 17.1000.501л</v>
          </cell>
          <cell r="B372">
            <v>339.81</v>
          </cell>
          <cell r="C372">
            <v>346.61</v>
          </cell>
          <cell r="D372">
            <v>370.46</v>
          </cell>
          <cell r="E372">
            <v>388.98</v>
          </cell>
          <cell r="F372">
            <v>408.43</v>
          </cell>
        </row>
        <row r="373">
          <cell r="A373" t="str">
            <v>Уп 17.1000.502л</v>
          </cell>
          <cell r="B373">
            <v>347.01</v>
          </cell>
          <cell r="C373">
            <v>353.95</v>
          </cell>
          <cell r="D373">
            <v>378.33</v>
          </cell>
          <cell r="E373">
            <v>397.25</v>
          </cell>
          <cell r="F373">
            <v>417.11</v>
          </cell>
        </row>
        <row r="374">
          <cell r="A374" t="str">
            <v>Уп 17.1000.504л</v>
          </cell>
          <cell r="B374">
            <v>357.92</v>
          </cell>
          <cell r="C374">
            <v>365.08</v>
          </cell>
          <cell r="D374">
            <v>390.24</v>
          </cell>
          <cell r="E374">
            <v>409.75</v>
          </cell>
          <cell r="F374">
            <v>430.24</v>
          </cell>
        </row>
        <row r="375">
          <cell r="A375" t="str">
            <v>Уп 17.2000.500</v>
          </cell>
          <cell r="B375">
            <v>511.17</v>
          </cell>
          <cell r="C375">
            <v>521.39</v>
          </cell>
          <cell r="D375">
            <v>557.29</v>
          </cell>
          <cell r="E375">
            <v>585.15</v>
          </cell>
          <cell r="F375">
            <v>614.41</v>
          </cell>
        </row>
        <row r="376">
          <cell r="A376" t="str">
            <v>Уп 17.2000.501л</v>
          </cell>
          <cell r="B376">
            <v>670.54</v>
          </cell>
          <cell r="C376">
            <v>683.95</v>
          </cell>
          <cell r="D376">
            <v>731.05</v>
          </cell>
          <cell r="E376">
            <v>767.6</v>
          </cell>
          <cell r="F376">
            <v>805.98</v>
          </cell>
        </row>
        <row r="377">
          <cell r="A377" t="str">
            <v>Уп 17.2000.502л</v>
          </cell>
          <cell r="B377">
            <v>685.06</v>
          </cell>
          <cell r="C377">
            <v>698.76</v>
          </cell>
          <cell r="D377">
            <v>746.91</v>
          </cell>
          <cell r="E377">
            <v>784.26</v>
          </cell>
          <cell r="F377">
            <v>823.47</v>
          </cell>
        </row>
        <row r="378">
          <cell r="A378" t="str">
            <v>Уп 17.2000.504л</v>
          </cell>
          <cell r="B378">
            <v>706.75</v>
          </cell>
          <cell r="C378">
            <v>720.89</v>
          </cell>
          <cell r="D378">
            <v>770.54</v>
          </cell>
          <cell r="E378">
            <v>809.07</v>
          </cell>
          <cell r="F378">
            <v>849.52</v>
          </cell>
        </row>
        <row r="379">
          <cell r="A379" t="str">
            <v>Уп 18.1000.500</v>
          </cell>
          <cell r="B379">
            <v>50.53</v>
          </cell>
          <cell r="C379">
            <v>51.54</v>
          </cell>
          <cell r="D379">
            <v>55.06</v>
          </cell>
          <cell r="E379">
            <v>57.81</v>
          </cell>
          <cell r="F379">
            <v>60.7</v>
          </cell>
        </row>
        <row r="380">
          <cell r="A380" t="str">
            <v>Уп 18.1000.501л</v>
          </cell>
          <cell r="B380">
            <v>86.5</v>
          </cell>
          <cell r="C380">
            <v>88.23</v>
          </cell>
          <cell r="D380">
            <v>94.28</v>
          </cell>
          <cell r="E380">
            <v>98.99</v>
          </cell>
          <cell r="F380">
            <v>103.94</v>
          </cell>
        </row>
        <row r="381">
          <cell r="A381" t="str">
            <v>Уп 18.1000.502л</v>
          </cell>
          <cell r="B381">
            <v>91.93</v>
          </cell>
          <cell r="C381">
            <v>93.77</v>
          </cell>
          <cell r="D381">
            <v>100.23</v>
          </cell>
          <cell r="E381">
            <v>105.24</v>
          </cell>
          <cell r="F381">
            <v>110.5</v>
          </cell>
        </row>
        <row r="382">
          <cell r="A382" t="str">
            <v>Уп 18.1000.504л</v>
          </cell>
          <cell r="B382">
            <v>96.12</v>
          </cell>
          <cell r="C382">
            <v>98.04</v>
          </cell>
          <cell r="D382">
            <v>104.75</v>
          </cell>
          <cell r="E382">
            <v>109.99</v>
          </cell>
          <cell r="F382">
            <v>115.49</v>
          </cell>
        </row>
        <row r="383">
          <cell r="A383" t="str">
            <v>Уп 18.2000.500</v>
          </cell>
          <cell r="B383">
            <v>101.09</v>
          </cell>
          <cell r="C383">
            <v>103.11</v>
          </cell>
          <cell r="D383">
            <v>110.19</v>
          </cell>
          <cell r="E383">
            <v>115.7</v>
          </cell>
          <cell r="F383">
            <v>121.49</v>
          </cell>
        </row>
        <row r="384">
          <cell r="A384" t="str">
            <v>Уп 18.2000.501л</v>
          </cell>
          <cell r="B384">
            <v>172.49</v>
          </cell>
          <cell r="C384">
            <v>175.94</v>
          </cell>
          <cell r="D384">
            <v>188.03</v>
          </cell>
          <cell r="E384">
            <v>197.43</v>
          </cell>
          <cell r="F384">
            <v>207.3</v>
          </cell>
        </row>
        <row r="385">
          <cell r="A385" t="str">
            <v>Уп 18.2000.502л</v>
          </cell>
          <cell r="B385">
            <v>183.33</v>
          </cell>
          <cell r="C385">
            <v>187</v>
          </cell>
          <cell r="D385">
            <v>199.94</v>
          </cell>
          <cell r="E385">
            <v>209.94</v>
          </cell>
          <cell r="F385">
            <v>220.44</v>
          </cell>
        </row>
        <row r="386">
          <cell r="A386" t="str">
            <v>Уп 18.2000.504л</v>
          </cell>
          <cell r="B386">
            <v>191.68</v>
          </cell>
          <cell r="C386">
            <v>195.51</v>
          </cell>
          <cell r="D386">
            <v>208.97</v>
          </cell>
          <cell r="E386">
            <v>219.42</v>
          </cell>
          <cell r="F386">
            <v>230.39</v>
          </cell>
        </row>
        <row r="387">
          <cell r="A387" t="str">
            <v>Уп 19.1000.500</v>
          </cell>
          <cell r="B387">
            <v>112.14</v>
          </cell>
          <cell r="C387">
            <v>114.38</v>
          </cell>
          <cell r="D387">
            <v>122.28</v>
          </cell>
          <cell r="E387">
            <v>128.39</v>
          </cell>
          <cell r="F387">
            <v>134.81</v>
          </cell>
        </row>
        <row r="388">
          <cell r="A388" t="str">
            <v>Уп 19.1000.501л</v>
          </cell>
          <cell r="B388">
            <v>163.96</v>
          </cell>
          <cell r="C388">
            <v>167.24</v>
          </cell>
          <cell r="D388">
            <v>178.76</v>
          </cell>
          <cell r="E388">
            <v>187.7</v>
          </cell>
          <cell r="F388">
            <v>197.09</v>
          </cell>
        </row>
        <row r="389">
          <cell r="A389" t="str">
            <v>Уп 19.1000.502л</v>
          </cell>
          <cell r="B389">
            <v>167.09</v>
          </cell>
          <cell r="C389">
            <v>170.43</v>
          </cell>
          <cell r="D389">
            <v>182.18</v>
          </cell>
          <cell r="E389">
            <v>191.29</v>
          </cell>
          <cell r="F389">
            <v>200.85</v>
          </cell>
        </row>
        <row r="390">
          <cell r="A390" t="str">
            <v>Уп 19.1000.504л</v>
          </cell>
          <cell r="B390">
            <v>171.79</v>
          </cell>
          <cell r="C390">
            <v>175.23</v>
          </cell>
          <cell r="D390">
            <v>187.26</v>
          </cell>
          <cell r="E390">
            <v>196.62</v>
          </cell>
          <cell r="F390">
            <v>206.45</v>
          </cell>
        </row>
        <row r="391">
          <cell r="A391" t="str">
            <v>Уп 19.2000.500</v>
          </cell>
          <cell r="B391">
            <v>224.31</v>
          </cell>
          <cell r="C391">
            <v>228.8</v>
          </cell>
          <cell r="D391">
            <v>244.55</v>
          </cell>
          <cell r="E391">
            <v>256.78</v>
          </cell>
          <cell r="F391">
            <v>269.62</v>
          </cell>
        </row>
        <row r="392">
          <cell r="A392" t="str">
            <v>Уп 19.2000.501л</v>
          </cell>
          <cell r="B392">
            <v>327.37</v>
          </cell>
          <cell r="C392">
            <v>333.92</v>
          </cell>
          <cell r="D392">
            <v>356.9</v>
          </cell>
          <cell r="E392">
            <v>374.75</v>
          </cell>
          <cell r="F392">
            <v>393.49</v>
          </cell>
        </row>
        <row r="393">
          <cell r="A393" t="str">
            <v>Уп 19.2000.502л</v>
          </cell>
          <cell r="B393">
            <v>333.62</v>
          </cell>
          <cell r="C393">
            <v>340.29</v>
          </cell>
          <cell r="D393">
            <v>363.74</v>
          </cell>
          <cell r="E393">
            <v>381.93</v>
          </cell>
          <cell r="F393">
            <v>401.03</v>
          </cell>
        </row>
        <row r="394">
          <cell r="A394" t="str">
            <v>Уп 19.2000.504л</v>
          </cell>
          <cell r="B394">
            <v>342.96</v>
          </cell>
          <cell r="C394">
            <v>349.82</v>
          </cell>
          <cell r="D394">
            <v>373.94</v>
          </cell>
          <cell r="E394">
            <v>392.64</v>
          </cell>
          <cell r="F394">
            <v>412.27</v>
          </cell>
        </row>
        <row r="395">
          <cell r="A395" t="str">
            <v>Шв 01.1000.500</v>
          </cell>
          <cell r="B395">
            <v>56.57</v>
          </cell>
          <cell r="C395">
            <v>57.7</v>
          </cell>
          <cell r="D395">
            <v>61.65</v>
          </cell>
          <cell r="E395">
            <v>64.73</v>
          </cell>
          <cell r="F395">
            <v>67.97</v>
          </cell>
        </row>
        <row r="396">
          <cell r="A396" t="str">
            <v>Шв 01.1000.501л</v>
          </cell>
          <cell r="B396">
            <v>76.77</v>
          </cell>
          <cell r="C396">
            <v>78.31</v>
          </cell>
          <cell r="D396">
            <v>83.74</v>
          </cell>
          <cell r="E396">
            <v>87.93</v>
          </cell>
          <cell r="F396">
            <v>92.33</v>
          </cell>
        </row>
        <row r="397">
          <cell r="A397" t="str">
            <v>Шв 01.1000.502л</v>
          </cell>
          <cell r="B397">
            <v>78.55</v>
          </cell>
          <cell r="C397">
            <v>80.12</v>
          </cell>
          <cell r="D397">
            <v>85.63</v>
          </cell>
          <cell r="E397">
            <v>89.91</v>
          </cell>
          <cell r="F397">
            <v>94.41</v>
          </cell>
        </row>
        <row r="398">
          <cell r="A398" t="str">
            <v>Шв 01.1000.504л</v>
          </cell>
          <cell r="B398">
            <v>81.17</v>
          </cell>
          <cell r="C398">
            <v>82.79</v>
          </cell>
          <cell r="D398">
            <v>88.52</v>
          </cell>
          <cell r="E398">
            <v>92.95</v>
          </cell>
          <cell r="F398">
            <v>97.6</v>
          </cell>
        </row>
        <row r="399">
          <cell r="A399" t="str">
            <v>Шв 01.2000.500</v>
          </cell>
          <cell r="B399">
            <v>104.46</v>
          </cell>
          <cell r="C399">
            <v>106.55</v>
          </cell>
          <cell r="D399">
            <v>113.9</v>
          </cell>
          <cell r="E399">
            <v>119.6</v>
          </cell>
          <cell r="F399">
            <v>125.58</v>
          </cell>
        </row>
        <row r="400">
          <cell r="A400" t="str">
            <v>Шв 01.2000.501л</v>
          </cell>
          <cell r="B400">
            <v>144.78</v>
          </cell>
          <cell r="C400">
            <v>147.68</v>
          </cell>
          <cell r="D400">
            <v>157.82</v>
          </cell>
          <cell r="E400">
            <v>165.71</v>
          </cell>
          <cell r="F400">
            <v>174</v>
          </cell>
        </row>
        <row r="401">
          <cell r="A401" t="str">
            <v>Шв 01.2000.502л</v>
          </cell>
          <cell r="B401">
            <v>148.36</v>
          </cell>
          <cell r="C401">
            <v>151.33</v>
          </cell>
          <cell r="D401">
            <v>161.69</v>
          </cell>
          <cell r="E401">
            <v>169.77</v>
          </cell>
          <cell r="F401">
            <v>178.26</v>
          </cell>
        </row>
        <row r="402">
          <cell r="A402" t="str">
            <v>Шв 01.2000.504л</v>
          </cell>
          <cell r="B402">
            <v>153.65</v>
          </cell>
          <cell r="C402">
            <v>156.72</v>
          </cell>
          <cell r="D402">
            <v>167.5</v>
          </cell>
          <cell r="E402">
            <v>175.88</v>
          </cell>
          <cell r="F402">
            <v>184.67</v>
          </cell>
        </row>
        <row r="403">
          <cell r="A403" t="str">
            <v>Шв 02.1000.500</v>
          </cell>
          <cell r="B403">
            <v>67.67</v>
          </cell>
          <cell r="C403">
            <v>69.02</v>
          </cell>
          <cell r="D403">
            <v>73.76</v>
          </cell>
          <cell r="E403">
            <v>77.45</v>
          </cell>
          <cell r="F403">
            <v>81.32</v>
          </cell>
        </row>
        <row r="404">
          <cell r="A404" t="str">
            <v>Шв 02.1000.501л</v>
          </cell>
          <cell r="B404">
            <v>92.84</v>
          </cell>
          <cell r="C404">
            <v>94.7</v>
          </cell>
          <cell r="D404">
            <v>101.21</v>
          </cell>
          <cell r="E404">
            <v>106.27</v>
          </cell>
          <cell r="F404">
            <v>111.58</v>
          </cell>
        </row>
        <row r="405">
          <cell r="A405" t="str">
            <v>Шв 02.1000.502л</v>
          </cell>
          <cell r="B405">
            <v>95.02</v>
          </cell>
          <cell r="C405">
            <v>96.92</v>
          </cell>
          <cell r="D405">
            <v>103.61</v>
          </cell>
          <cell r="E405">
            <v>108.79</v>
          </cell>
          <cell r="F405">
            <v>114.23</v>
          </cell>
        </row>
        <row r="406">
          <cell r="A406" t="str">
            <v>Шв 02.1000.504л</v>
          </cell>
          <cell r="B406">
            <v>98.38</v>
          </cell>
          <cell r="C406">
            <v>100.35</v>
          </cell>
          <cell r="D406">
            <v>107.24</v>
          </cell>
          <cell r="E406">
            <v>112.6</v>
          </cell>
          <cell r="F406">
            <v>118.23</v>
          </cell>
        </row>
        <row r="407">
          <cell r="A407" t="str">
            <v>Шв 02.2000.500</v>
          </cell>
          <cell r="B407">
            <v>126.69</v>
          </cell>
          <cell r="C407">
            <v>129.22</v>
          </cell>
          <cell r="D407">
            <v>138.12</v>
          </cell>
          <cell r="E407">
            <v>145.03</v>
          </cell>
          <cell r="F407">
            <v>152.28</v>
          </cell>
        </row>
        <row r="408">
          <cell r="A408" t="str">
            <v>Шв 02.2000.501л</v>
          </cell>
          <cell r="B408">
            <v>176.99</v>
          </cell>
          <cell r="C408">
            <v>180.53</v>
          </cell>
          <cell r="D408">
            <v>192.93</v>
          </cell>
          <cell r="E408">
            <v>202.58</v>
          </cell>
          <cell r="F408">
            <v>212.71</v>
          </cell>
        </row>
        <row r="409">
          <cell r="A409" t="str">
            <v>Шв 02.2000.502л</v>
          </cell>
          <cell r="B409">
            <v>181.37</v>
          </cell>
          <cell r="C409">
            <v>185</v>
          </cell>
          <cell r="D409">
            <v>197.71</v>
          </cell>
          <cell r="E409">
            <v>207.6</v>
          </cell>
          <cell r="F409">
            <v>217.98</v>
          </cell>
        </row>
        <row r="410">
          <cell r="A410" t="str">
            <v>Шв 02.2000.504л</v>
          </cell>
          <cell r="B410">
            <v>188.03</v>
          </cell>
          <cell r="C410">
            <v>191.79</v>
          </cell>
          <cell r="D410">
            <v>204.99</v>
          </cell>
          <cell r="E410">
            <v>215.24</v>
          </cell>
          <cell r="F410">
            <v>226</v>
          </cell>
        </row>
        <row r="411">
          <cell r="A411" t="str">
            <v>Шв 03.1000.500</v>
          </cell>
          <cell r="B411">
            <v>72.73</v>
          </cell>
          <cell r="C411">
            <v>74.18</v>
          </cell>
          <cell r="D411">
            <v>79.29</v>
          </cell>
          <cell r="E411">
            <v>83.25</v>
          </cell>
          <cell r="F411">
            <v>87.41</v>
          </cell>
        </row>
        <row r="412">
          <cell r="A412" t="str">
            <v>Шв 03.1000.501л</v>
          </cell>
          <cell r="B412">
            <v>100.37</v>
          </cell>
          <cell r="C412">
            <v>102.38</v>
          </cell>
          <cell r="D412">
            <v>109.46</v>
          </cell>
          <cell r="E412">
            <v>114.93</v>
          </cell>
          <cell r="F412">
            <v>120.68</v>
          </cell>
        </row>
        <row r="413">
          <cell r="A413" t="str">
            <v>Шв 03.1000.502л</v>
          </cell>
          <cell r="B413">
            <v>102.77</v>
          </cell>
          <cell r="C413">
            <v>104.83</v>
          </cell>
          <cell r="D413">
            <v>112.1</v>
          </cell>
          <cell r="E413">
            <v>117.71</v>
          </cell>
          <cell r="F413">
            <v>123.6</v>
          </cell>
        </row>
        <row r="414">
          <cell r="A414" t="str">
            <v>Шв 03.1000.504л</v>
          </cell>
          <cell r="B414">
            <v>106.47</v>
          </cell>
          <cell r="C414">
            <v>108.6</v>
          </cell>
          <cell r="D414">
            <v>116.08</v>
          </cell>
          <cell r="E414">
            <v>121.88</v>
          </cell>
          <cell r="F414">
            <v>127.97</v>
          </cell>
        </row>
        <row r="415">
          <cell r="A415" t="str">
            <v>Шв 03.2000.500</v>
          </cell>
          <cell r="B415">
            <v>137.31</v>
          </cell>
          <cell r="C415">
            <v>140.06</v>
          </cell>
          <cell r="D415">
            <v>149.73</v>
          </cell>
          <cell r="E415">
            <v>157.22</v>
          </cell>
          <cell r="F415">
            <v>165.08</v>
          </cell>
        </row>
        <row r="416">
          <cell r="A416" t="str">
            <v>Шв 03.2000.501л</v>
          </cell>
          <cell r="B416">
            <v>192.61</v>
          </cell>
          <cell r="C416">
            <v>196.46</v>
          </cell>
          <cell r="D416">
            <v>210.01</v>
          </cell>
          <cell r="E416">
            <v>220.51</v>
          </cell>
          <cell r="F416">
            <v>231.54</v>
          </cell>
        </row>
        <row r="417">
          <cell r="A417" t="str">
            <v>Шв 03.2000.502л</v>
          </cell>
          <cell r="B417">
            <v>197.46</v>
          </cell>
          <cell r="C417">
            <v>201.41</v>
          </cell>
          <cell r="D417">
            <v>215.26</v>
          </cell>
          <cell r="E417">
            <v>226.02</v>
          </cell>
          <cell r="F417">
            <v>237.32</v>
          </cell>
        </row>
        <row r="418">
          <cell r="A418" t="str">
            <v>Шв 03.2000.504л</v>
          </cell>
          <cell r="B418">
            <v>204.71</v>
          </cell>
          <cell r="C418">
            <v>208.8</v>
          </cell>
          <cell r="D418">
            <v>223.17</v>
          </cell>
          <cell r="E418">
            <v>234.33</v>
          </cell>
          <cell r="F418">
            <v>246.05</v>
          </cell>
        </row>
        <row r="419">
          <cell r="A419" t="str">
            <v>Шв 04.1000.500</v>
          </cell>
          <cell r="B419">
            <v>102.26</v>
          </cell>
          <cell r="C419">
            <v>104.31</v>
          </cell>
          <cell r="D419">
            <v>111.55</v>
          </cell>
          <cell r="E419">
            <v>117.13</v>
          </cell>
          <cell r="F419">
            <v>122.99</v>
          </cell>
        </row>
        <row r="420">
          <cell r="A420" t="str">
            <v>Шв 04.1000.501л</v>
          </cell>
          <cell r="B420">
            <v>134.88</v>
          </cell>
          <cell r="C420">
            <v>137.58</v>
          </cell>
          <cell r="D420">
            <v>147.04</v>
          </cell>
          <cell r="E420">
            <v>154.39</v>
          </cell>
          <cell r="F420">
            <v>162.11</v>
          </cell>
        </row>
        <row r="421">
          <cell r="A421" t="str">
            <v>Шв 04.1000.502л</v>
          </cell>
          <cell r="B421">
            <v>137.65</v>
          </cell>
          <cell r="C421">
            <v>140.4</v>
          </cell>
          <cell r="D421">
            <v>150.03</v>
          </cell>
          <cell r="E421">
            <v>157.53</v>
          </cell>
          <cell r="F421">
            <v>165.41</v>
          </cell>
        </row>
        <row r="422">
          <cell r="A422" t="str">
            <v>Шв 04.1000.504л</v>
          </cell>
          <cell r="B422">
            <v>141.75</v>
          </cell>
          <cell r="C422">
            <v>144.59</v>
          </cell>
          <cell r="D422">
            <v>154.56</v>
          </cell>
          <cell r="E422">
            <v>162.29</v>
          </cell>
          <cell r="F422">
            <v>170.4</v>
          </cell>
        </row>
        <row r="423">
          <cell r="A423" t="str">
            <v>Шв 04.2000.500</v>
          </cell>
          <cell r="B423">
            <v>195.53</v>
          </cell>
          <cell r="C423">
            <v>199.44</v>
          </cell>
          <cell r="D423">
            <v>213.19</v>
          </cell>
          <cell r="E423">
            <v>223.85</v>
          </cell>
          <cell r="F423">
            <v>235.04</v>
          </cell>
        </row>
        <row r="424">
          <cell r="A424" t="str">
            <v>Шв 04.2000.501л</v>
          </cell>
          <cell r="B424">
            <v>260.65</v>
          </cell>
          <cell r="C424">
            <v>265.86</v>
          </cell>
          <cell r="D424">
            <v>284.17</v>
          </cell>
          <cell r="E424">
            <v>298.38</v>
          </cell>
          <cell r="F424">
            <v>313.3</v>
          </cell>
        </row>
        <row r="425">
          <cell r="A425" t="str">
            <v>Шв 04.2000.502л</v>
          </cell>
          <cell r="B425">
            <v>266.13</v>
          </cell>
          <cell r="C425">
            <v>271.45</v>
          </cell>
          <cell r="D425">
            <v>290.16</v>
          </cell>
          <cell r="E425">
            <v>304.67</v>
          </cell>
          <cell r="F425">
            <v>319.9</v>
          </cell>
        </row>
        <row r="426">
          <cell r="A426" t="str">
            <v>Шв 04.2000.504л</v>
          </cell>
          <cell r="B426">
            <v>274.39</v>
          </cell>
          <cell r="C426">
            <v>279.88</v>
          </cell>
          <cell r="D426">
            <v>299.15</v>
          </cell>
          <cell r="E426">
            <v>314.11</v>
          </cell>
          <cell r="F426">
            <v>329.82</v>
          </cell>
        </row>
        <row r="427">
          <cell r="A427" t="str">
            <v>Шв 05.1000.500</v>
          </cell>
          <cell r="B427">
            <v>85.99</v>
          </cell>
          <cell r="C427">
            <v>87.71</v>
          </cell>
          <cell r="D427">
            <v>93.73</v>
          </cell>
          <cell r="E427">
            <v>98.42</v>
          </cell>
          <cell r="F427">
            <v>103.34</v>
          </cell>
        </row>
        <row r="428">
          <cell r="A428" t="str">
            <v>Шв 05.1000.501л</v>
          </cell>
          <cell r="B428">
            <v>119.46</v>
          </cell>
          <cell r="C428">
            <v>121.85</v>
          </cell>
          <cell r="D428">
            <v>130.19</v>
          </cell>
          <cell r="E428">
            <v>136.7</v>
          </cell>
          <cell r="F428">
            <v>143.54</v>
          </cell>
        </row>
        <row r="429">
          <cell r="A429" t="str">
            <v>Шв 05.1000.502л</v>
          </cell>
          <cell r="B429">
            <v>122.38</v>
          </cell>
          <cell r="C429">
            <v>124.83</v>
          </cell>
          <cell r="D429">
            <v>133.42</v>
          </cell>
          <cell r="E429">
            <v>140.09</v>
          </cell>
          <cell r="F429">
            <v>147.09</v>
          </cell>
        </row>
        <row r="430">
          <cell r="A430" t="str">
            <v>Шв 05.1000.504л</v>
          </cell>
          <cell r="B430">
            <v>126.74</v>
          </cell>
          <cell r="C430">
            <v>129.27</v>
          </cell>
          <cell r="D430">
            <v>138.2</v>
          </cell>
          <cell r="E430">
            <v>145.11</v>
          </cell>
          <cell r="F430">
            <v>152.37</v>
          </cell>
        </row>
        <row r="431">
          <cell r="A431" t="str">
            <v>Шв 05.2000.500</v>
          </cell>
          <cell r="B431">
            <v>163.18</v>
          </cell>
          <cell r="C431">
            <v>166.44</v>
          </cell>
          <cell r="D431">
            <v>177.96</v>
          </cell>
          <cell r="E431">
            <v>186.86</v>
          </cell>
          <cell r="F431">
            <v>196.2</v>
          </cell>
        </row>
        <row r="432">
          <cell r="A432" t="str">
            <v>Шв 05.2000.501л</v>
          </cell>
          <cell r="B432">
            <v>230.11</v>
          </cell>
          <cell r="C432">
            <v>234.71</v>
          </cell>
          <cell r="D432">
            <v>250.85</v>
          </cell>
          <cell r="E432">
            <v>263.39</v>
          </cell>
          <cell r="F432">
            <v>276.56</v>
          </cell>
        </row>
        <row r="433">
          <cell r="A433" t="str">
            <v>Шв 05.2000.502л</v>
          </cell>
          <cell r="B433">
            <v>235.93</v>
          </cell>
          <cell r="C433">
            <v>240.65</v>
          </cell>
          <cell r="D433">
            <v>257.24</v>
          </cell>
          <cell r="E433">
            <v>270.1</v>
          </cell>
          <cell r="F433">
            <v>283.61</v>
          </cell>
        </row>
        <row r="434">
          <cell r="A434" t="str">
            <v>Шв 05.2000.504л</v>
          </cell>
          <cell r="B434">
            <v>244.73</v>
          </cell>
          <cell r="C434">
            <v>249.62</v>
          </cell>
          <cell r="D434">
            <v>266.85</v>
          </cell>
          <cell r="E434">
            <v>280.19</v>
          </cell>
          <cell r="F434">
            <v>294.2</v>
          </cell>
        </row>
        <row r="435">
          <cell r="A435" t="str">
            <v>Шв 06.1000.500</v>
          </cell>
          <cell r="B435">
            <v>85.99</v>
          </cell>
          <cell r="C435">
            <v>87.71</v>
          </cell>
          <cell r="D435">
            <v>93.73</v>
          </cell>
          <cell r="E435">
            <v>98.42</v>
          </cell>
          <cell r="F435">
            <v>103.34</v>
          </cell>
        </row>
        <row r="436">
          <cell r="A436" t="str">
            <v>Шв 06.1000.501л</v>
          </cell>
          <cell r="B436">
            <v>119.46</v>
          </cell>
          <cell r="C436">
            <v>121.85</v>
          </cell>
          <cell r="D436">
            <v>130.19</v>
          </cell>
          <cell r="E436">
            <v>136.7</v>
          </cell>
          <cell r="F436">
            <v>143.54</v>
          </cell>
        </row>
        <row r="437">
          <cell r="A437" t="str">
            <v>Шв 06.1000.502л</v>
          </cell>
          <cell r="B437">
            <v>122.38</v>
          </cell>
          <cell r="C437">
            <v>124.83</v>
          </cell>
          <cell r="D437">
            <v>133.42</v>
          </cell>
          <cell r="E437">
            <v>140.09</v>
          </cell>
          <cell r="F437">
            <v>147.09</v>
          </cell>
        </row>
        <row r="438">
          <cell r="A438" t="str">
            <v>Шв 06.1000.504л</v>
          </cell>
          <cell r="B438">
            <v>126.74</v>
          </cell>
          <cell r="C438">
            <v>129.27</v>
          </cell>
          <cell r="D438">
            <v>138.2</v>
          </cell>
          <cell r="E438">
            <v>145.11</v>
          </cell>
          <cell r="F438">
            <v>152.37</v>
          </cell>
        </row>
        <row r="439">
          <cell r="A439" t="str">
            <v>Шв 06.2000.500</v>
          </cell>
          <cell r="B439">
            <v>163.18</v>
          </cell>
          <cell r="C439">
            <v>166.44</v>
          </cell>
          <cell r="D439">
            <v>177.96</v>
          </cell>
          <cell r="E439">
            <v>186.86</v>
          </cell>
          <cell r="F439">
            <v>196.2</v>
          </cell>
        </row>
        <row r="440">
          <cell r="A440" t="str">
            <v>Шв 06.2000.501л</v>
          </cell>
          <cell r="B440">
            <v>230.11</v>
          </cell>
          <cell r="C440">
            <v>234.71</v>
          </cell>
          <cell r="D440">
            <v>250.85</v>
          </cell>
          <cell r="E440">
            <v>263.39</v>
          </cell>
          <cell r="F440">
            <v>276.56</v>
          </cell>
        </row>
        <row r="441">
          <cell r="A441" t="str">
            <v>Шв 06.2000.502л</v>
          </cell>
          <cell r="B441">
            <v>235.93</v>
          </cell>
          <cell r="C441">
            <v>240.65</v>
          </cell>
          <cell r="D441">
            <v>257.24</v>
          </cell>
          <cell r="E441">
            <v>270.1</v>
          </cell>
          <cell r="F441">
            <v>283.61</v>
          </cell>
        </row>
        <row r="442">
          <cell r="A442" t="str">
            <v>Шв 06.2000.504л</v>
          </cell>
          <cell r="B442">
            <v>244.73</v>
          </cell>
          <cell r="C442">
            <v>249.62</v>
          </cell>
          <cell r="D442">
            <v>266.85</v>
          </cell>
          <cell r="E442">
            <v>280.19</v>
          </cell>
          <cell r="F442">
            <v>294.2</v>
          </cell>
        </row>
        <row r="443">
          <cell r="A443" t="str">
            <v>Шв 07.1000.500</v>
          </cell>
          <cell r="B443">
            <v>101.24</v>
          </cell>
          <cell r="C443">
            <v>103.26</v>
          </cell>
          <cell r="D443">
            <v>110.33</v>
          </cell>
          <cell r="E443">
            <v>115.85</v>
          </cell>
          <cell r="F443">
            <v>121.64</v>
          </cell>
        </row>
        <row r="444">
          <cell r="A444" t="str">
            <v>Шв 07.1000.501л</v>
          </cell>
          <cell r="B444">
            <v>141.17</v>
          </cell>
          <cell r="C444">
            <v>143.99</v>
          </cell>
          <cell r="D444">
            <v>153.94</v>
          </cell>
          <cell r="E444">
            <v>161.64</v>
          </cell>
          <cell r="F444">
            <v>169.72</v>
          </cell>
        </row>
        <row r="445">
          <cell r="A445" t="str">
            <v>Шв 07.1000.502л</v>
          </cell>
          <cell r="B445">
            <v>144.05</v>
          </cell>
          <cell r="C445">
            <v>146.93</v>
          </cell>
          <cell r="D445">
            <v>157.08</v>
          </cell>
          <cell r="E445">
            <v>164.93</v>
          </cell>
          <cell r="F445">
            <v>173.18</v>
          </cell>
        </row>
        <row r="446">
          <cell r="A446" t="str">
            <v>Шв 07.1000.504л</v>
          </cell>
          <cell r="B446">
            <v>148.39</v>
          </cell>
          <cell r="C446">
            <v>151.36</v>
          </cell>
          <cell r="D446">
            <v>161.73</v>
          </cell>
          <cell r="E446">
            <v>169.82</v>
          </cell>
          <cell r="F446">
            <v>178.31</v>
          </cell>
        </row>
        <row r="447">
          <cell r="A447" t="str">
            <v>Шв 07.2000.500</v>
          </cell>
          <cell r="B447">
            <v>202.51</v>
          </cell>
          <cell r="C447">
            <v>206.56</v>
          </cell>
          <cell r="D447">
            <v>220.75</v>
          </cell>
          <cell r="E447">
            <v>231.79</v>
          </cell>
          <cell r="F447">
            <v>243.38</v>
          </cell>
        </row>
        <row r="448">
          <cell r="A448" t="str">
            <v>Шв 07.2000.501л</v>
          </cell>
          <cell r="B448">
            <v>273.56</v>
          </cell>
          <cell r="C448">
            <v>279.03</v>
          </cell>
          <cell r="D448">
            <v>298.23</v>
          </cell>
          <cell r="E448">
            <v>313.14</v>
          </cell>
          <cell r="F448">
            <v>328.8</v>
          </cell>
        </row>
        <row r="449">
          <cell r="A449" t="str">
            <v>Шв 07.2000.502л</v>
          </cell>
          <cell r="B449">
            <v>279.31</v>
          </cell>
          <cell r="C449">
            <v>284.9</v>
          </cell>
          <cell r="D449">
            <v>304.54</v>
          </cell>
          <cell r="E449">
            <v>319.77</v>
          </cell>
          <cell r="F449">
            <v>335.76</v>
          </cell>
        </row>
        <row r="450">
          <cell r="A450" t="str">
            <v>Шв 07.2000.504л</v>
          </cell>
          <cell r="B450">
            <v>287.99</v>
          </cell>
          <cell r="C450">
            <v>293.75</v>
          </cell>
          <cell r="D450">
            <v>314</v>
          </cell>
          <cell r="E450">
            <v>329.7</v>
          </cell>
          <cell r="F450">
            <v>346.19</v>
          </cell>
        </row>
        <row r="451">
          <cell r="A451" t="str">
            <v>Шв 08.1000.500</v>
          </cell>
          <cell r="B451">
            <v>100.18</v>
          </cell>
          <cell r="C451">
            <v>102.18</v>
          </cell>
          <cell r="D451">
            <v>109.25</v>
          </cell>
          <cell r="E451">
            <v>114.71</v>
          </cell>
          <cell r="F451">
            <v>120.45</v>
          </cell>
        </row>
        <row r="452">
          <cell r="A452" t="str">
            <v>Шв 08.1000.501л</v>
          </cell>
          <cell r="B452">
            <v>140.24</v>
          </cell>
          <cell r="C452">
            <v>143.04</v>
          </cell>
          <cell r="D452">
            <v>152.92</v>
          </cell>
          <cell r="E452">
            <v>160.57</v>
          </cell>
          <cell r="F452">
            <v>168.6</v>
          </cell>
        </row>
        <row r="453">
          <cell r="A453" t="str">
            <v>Шв 08.1000.502л</v>
          </cell>
          <cell r="B453">
            <v>143.77</v>
          </cell>
          <cell r="C453">
            <v>146.65</v>
          </cell>
          <cell r="D453">
            <v>156.73</v>
          </cell>
          <cell r="E453">
            <v>164.57</v>
          </cell>
          <cell r="F453">
            <v>172.8</v>
          </cell>
        </row>
        <row r="454">
          <cell r="A454" t="str">
            <v>Шв 08.1000.504л</v>
          </cell>
          <cell r="B454">
            <v>149.02</v>
          </cell>
          <cell r="C454">
            <v>152</v>
          </cell>
          <cell r="D454">
            <v>162.48</v>
          </cell>
          <cell r="E454">
            <v>170.6</v>
          </cell>
          <cell r="F454">
            <v>179.13</v>
          </cell>
        </row>
        <row r="455">
          <cell r="A455" t="str">
            <v>Шв 08.2000.500</v>
          </cell>
          <cell r="B455">
            <v>191.65</v>
          </cell>
          <cell r="C455">
            <v>195.48</v>
          </cell>
          <cell r="D455">
            <v>208.96</v>
          </cell>
          <cell r="E455">
            <v>219.41</v>
          </cell>
          <cell r="F455">
            <v>230.38</v>
          </cell>
        </row>
        <row r="456">
          <cell r="A456" t="str">
            <v>Шв 08.2000.501л</v>
          </cell>
          <cell r="B456">
            <v>271.78</v>
          </cell>
          <cell r="C456">
            <v>277.22</v>
          </cell>
          <cell r="D456">
            <v>296.34</v>
          </cell>
          <cell r="E456">
            <v>311.16</v>
          </cell>
          <cell r="F456">
            <v>326.72</v>
          </cell>
        </row>
        <row r="457">
          <cell r="A457" t="str">
            <v>Шв 08.2000.502л</v>
          </cell>
          <cell r="B457">
            <v>278.79</v>
          </cell>
          <cell r="C457">
            <v>284.37</v>
          </cell>
          <cell r="D457">
            <v>303.97</v>
          </cell>
          <cell r="E457">
            <v>319.17</v>
          </cell>
          <cell r="F457">
            <v>335.13</v>
          </cell>
        </row>
        <row r="458">
          <cell r="A458" t="str">
            <v>Шв 08.2000.504л</v>
          </cell>
          <cell r="B458">
            <v>289.38</v>
          </cell>
          <cell r="C458">
            <v>295.17</v>
          </cell>
          <cell r="D458">
            <v>315.43</v>
          </cell>
          <cell r="E458">
            <v>331.2</v>
          </cell>
          <cell r="F458">
            <v>347.76</v>
          </cell>
        </row>
        <row r="459">
          <cell r="A459" t="str">
            <v>Шв 09.1000.500</v>
          </cell>
          <cell r="B459">
            <v>114.55</v>
          </cell>
          <cell r="C459">
            <v>116.84</v>
          </cell>
          <cell r="D459">
            <v>124.9</v>
          </cell>
          <cell r="E459">
            <v>131.15</v>
          </cell>
          <cell r="F459">
            <v>137.71</v>
          </cell>
        </row>
        <row r="460">
          <cell r="A460" t="str">
            <v>Шв 09.1000.501л</v>
          </cell>
          <cell r="B460">
            <v>166.6</v>
          </cell>
          <cell r="C460">
            <v>169.93</v>
          </cell>
          <cell r="D460">
            <v>181.61</v>
          </cell>
          <cell r="E460">
            <v>190.69</v>
          </cell>
          <cell r="F460">
            <v>200.22</v>
          </cell>
        </row>
        <row r="461">
          <cell r="A461" t="str">
            <v>Шв 09.1000.502л</v>
          </cell>
          <cell r="B461">
            <v>170.81</v>
          </cell>
          <cell r="C461">
            <v>174.23</v>
          </cell>
          <cell r="D461">
            <v>186.24</v>
          </cell>
          <cell r="E461">
            <v>195.55</v>
          </cell>
          <cell r="F461">
            <v>205.33</v>
          </cell>
        </row>
        <row r="462">
          <cell r="A462" t="str">
            <v>Шв 09.1000.504л</v>
          </cell>
          <cell r="B462">
            <v>177.14</v>
          </cell>
          <cell r="C462">
            <v>180.68</v>
          </cell>
          <cell r="D462">
            <v>193.17</v>
          </cell>
          <cell r="E462">
            <v>202.83</v>
          </cell>
          <cell r="F462">
            <v>212.97</v>
          </cell>
        </row>
        <row r="463">
          <cell r="A463" t="str">
            <v>Шв 09.2000.500</v>
          </cell>
          <cell r="B463">
            <v>229.14</v>
          </cell>
          <cell r="C463">
            <v>233.72</v>
          </cell>
          <cell r="D463">
            <v>249.8</v>
          </cell>
          <cell r="E463">
            <v>262.29</v>
          </cell>
          <cell r="F463">
            <v>275.4</v>
          </cell>
        </row>
        <row r="464">
          <cell r="A464" t="str">
            <v>Шв 09.2000.501л</v>
          </cell>
          <cell r="B464">
            <v>325.33</v>
          </cell>
          <cell r="C464">
            <v>331.84</v>
          </cell>
          <cell r="D464">
            <v>354.72</v>
          </cell>
          <cell r="E464">
            <v>372.46</v>
          </cell>
          <cell r="F464">
            <v>391.08</v>
          </cell>
        </row>
        <row r="465">
          <cell r="A465" t="str">
            <v>Шв 09.2000.502л</v>
          </cell>
          <cell r="B465">
            <v>333.78</v>
          </cell>
          <cell r="C465">
            <v>340.46</v>
          </cell>
          <cell r="D465">
            <v>363.92</v>
          </cell>
          <cell r="E465">
            <v>382.12</v>
          </cell>
          <cell r="F465">
            <v>401.23</v>
          </cell>
        </row>
        <row r="466">
          <cell r="A466" t="str">
            <v>Шв 09.2000.504л</v>
          </cell>
          <cell r="B466">
            <v>346.53</v>
          </cell>
          <cell r="C466">
            <v>353.46</v>
          </cell>
          <cell r="D466">
            <v>377.77</v>
          </cell>
          <cell r="E466">
            <v>396.66</v>
          </cell>
          <cell r="F466">
            <v>416.49</v>
          </cell>
        </row>
        <row r="467">
          <cell r="A467" t="str">
            <v>Шв 11.1000.500</v>
          </cell>
          <cell r="B467">
            <v>45.64</v>
          </cell>
          <cell r="C467">
            <v>46.55</v>
          </cell>
          <cell r="D467">
            <v>49.72</v>
          </cell>
          <cell r="E467">
            <v>52.21</v>
          </cell>
          <cell r="F467">
            <v>54.82</v>
          </cell>
        </row>
        <row r="468">
          <cell r="A468" t="str">
            <v>Шв 11.1000.501л</v>
          </cell>
          <cell r="B468">
            <v>72.67</v>
          </cell>
          <cell r="C468">
            <v>74.12</v>
          </cell>
          <cell r="D468">
            <v>79.18</v>
          </cell>
          <cell r="E468">
            <v>83.14</v>
          </cell>
          <cell r="F468">
            <v>87.3</v>
          </cell>
        </row>
        <row r="469">
          <cell r="A469" t="str">
            <v>Шв 11.1000.502л</v>
          </cell>
          <cell r="B469">
            <v>74.66</v>
          </cell>
          <cell r="C469">
            <v>76.15</v>
          </cell>
          <cell r="D469">
            <v>81.45</v>
          </cell>
          <cell r="E469">
            <v>85.52</v>
          </cell>
          <cell r="F469">
            <v>89.8</v>
          </cell>
        </row>
        <row r="470">
          <cell r="A470" t="str">
            <v>Шв 11.1000.504л</v>
          </cell>
          <cell r="B470">
            <v>77.67</v>
          </cell>
          <cell r="C470">
            <v>79.22</v>
          </cell>
          <cell r="D470">
            <v>84.71</v>
          </cell>
          <cell r="E470">
            <v>88.95</v>
          </cell>
          <cell r="F470">
            <v>93.4</v>
          </cell>
        </row>
        <row r="471">
          <cell r="A471" t="str">
            <v>Шв 11.2000.500</v>
          </cell>
          <cell r="B471">
            <v>91.25</v>
          </cell>
          <cell r="C471">
            <v>93.08</v>
          </cell>
          <cell r="D471">
            <v>99.48</v>
          </cell>
          <cell r="E471">
            <v>104.45</v>
          </cell>
          <cell r="F471">
            <v>109.67</v>
          </cell>
        </row>
        <row r="472">
          <cell r="A472" t="str">
            <v>Шв 11.2000.501л</v>
          </cell>
          <cell r="B472">
            <v>144.73</v>
          </cell>
          <cell r="C472">
            <v>147.62</v>
          </cell>
          <cell r="D472">
            <v>157.77</v>
          </cell>
          <cell r="E472">
            <v>165.66</v>
          </cell>
          <cell r="F472">
            <v>173.94</v>
          </cell>
        </row>
        <row r="473">
          <cell r="A473" t="str">
            <v>Шв 11.2000.502л</v>
          </cell>
          <cell r="B473">
            <v>148.76</v>
          </cell>
          <cell r="C473">
            <v>151.74</v>
          </cell>
          <cell r="D473">
            <v>162.18</v>
          </cell>
          <cell r="E473">
            <v>170.29</v>
          </cell>
          <cell r="F473">
            <v>178.8</v>
          </cell>
        </row>
        <row r="474">
          <cell r="A474" t="str">
            <v>Шв 11.2000.504л</v>
          </cell>
          <cell r="B474">
            <v>154.76</v>
          </cell>
          <cell r="C474">
            <v>157.86</v>
          </cell>
          <cell r="D474">
            <v>168.76</v>
          </cell>
          <cell r="E474">
            <v>177.2</v>
          </cell>
          <cell r="F474">
            <v>186.06</v>
          </cell>
        </row>
        <row r="475">
          <cell r="A475" t="str">
            <v>Шв 12.1000.500</v>
          </cell>
          <cell r="B475">
            <v>44.51</v>
          </cell>
          <cell r="C475">
            <v>45.4</v>
          </cell>
          <cell r="D475">
            <v>48.54</v>
          </cell>
          <cell r="E475">
            <v>50.97</v>
          </cell>
          <cell r="F475">
            <v>53.52</v>
          </cell>
        </row>
        <row r="476">
          <cell r="A476" t="str">
            <v>Шв 12.1000.501л</v>
          </cell>
          <cell r="B476">
            <v>75.8</v>
          </cell>
          <cell r="C476">
            <v>77.32</v>
          </cell>
          <cell r="D476">
            <v>82.66</v>
          </cell>
          <cell r="E476">
            <v>86.79</v>
          </cell>
          <cell r="F476">
            <v>91.13</v>
          </cell>
        </row>
        <row r="477">
          <cell r="A477" t="str">
            <v>Шв 12.1000.502л</v>
          </cell>
          <cell r="B477">
            <v>78.16</v>
          </cell>
          <cell r="C477">
            <v>79.72</v>
          </cell>
          <cell r="D477">
            <v>85.27</v>
          </cell>
          <cell r="E477">
            <v>89.53</v>
          </cell>
          <cell r="F477">
            <v>94.01</v>
          </cell>
        </row>
        <row r="478">
          <cell r="A478" t="str">
            <v>Шв 12.1000.504л</v>
          </cell>
          <cell r="B478">
            <v>81.74</v>
          </cell>
          <cell r="C478">
            <v>83.37</v>
          </cell>
          <cell r="D478">
            <v>89.08</v>
          </cell>
          <cell r="E478">
            <v>93.53</v>
          </cell>
          <cell r="F478">
            <v>98.21</v>
          </cell>
        </row>
        <row r="479">
          <cell r="A479" t="str">
            <v>Шв 12.2000.500</v>
          </cell>
          <cell r="B479">
            <v>88.93</v>
          </cell>
          <cell r="C479">
            <v>90.71</v>
          </cell>
          <cell r="D479">
            <v>96.99</v>
          </cell>
          <cell r="E479">
            <v>101.84</v>
          </cell>
          <cell r="F479">
            <v>106.93</v>
          </cell>
        </row>
        <row r="480">
          <cell r="A480" t="str">
            <v>Шв 12.2000.501л</v>
          </cell>
          <cell r="B480">
            <v>151.04</v>
          </cell>
          <cell r="C480">
            <v>154.06</v>
          </cell>
          <cell r="D480">
            <v>164.69</v>
          </cell>
          <cell r="E480">
            <v>172.92</v>
          </cell>
          <cell r="F480">
            <v>181.57</v>
          </cell>
        </row>
        <row r="481">
          <cell r="A481" t="str">
            <v>Шв 12.2000.502л</v>
          </cell>
          <cell r="B481">
            <v>155.77</v>
          </cell>
          <cell r="C481">
            <v>158.89</v>
          </cell>
          <cell r="D481">
            <v>169.82</v>
          </cell>
          <cell r="E481">
            <v>178.31</v>
          </cell>
          <cell r="F481">
            <v>187.23</v>
          </cell>
        </row>
        <row r="482">
          <cell r="A482" t="str">
            <v>Шв 12.2000.504л</v>
          </cell>
          <cell r="B482">
            <v>162.86</v>
          </cell>
          <cell r="C482">
            <v>166.12</v>
          </cell>
          <cell r="D482">
            <v>177.59</v>
          </cell>
          <cell r="E482">
            <v>186.47</v>
          </cell>
          <cell r="F482">
            <v>195.79</v>
          </cell>
        </row>
        <row r="483">
          <cell r="A483" t="str">
            <v>Шв 13.1000.500</v>
          </cell>
          <cell r="B483">
            <v>83.74</v>
          </cell>
          <cell r="C483">
            <v>85.41</v>
          </cell>
          <cell r="D483">
            <v>91.29</v>
          </cell>
          <cell r="E483">
            <v>95.85</v>
          </cell>
          <cell r="F483">
            <v>100.64</v>
          </cell>
        </row>
        <row r="484">
          <cell r="A484" t="str">
            <v>Шв 13.1000.501л</v>
          </cell>
          <cell r="B484">
            <v>128.59</v>
          </cell>
          <cell r="C484">
            <v>131.16</v>
          </cell>
          <cell r="D484">
            <v>140.17</v>
          </cell>
          <cell r="E484">
            <v>147.18</v>
          </cell>
          <cell r="F484">
            <v>154.54</v>
          </cell>
        </row>
        <row r="485">
          <cell r="A485" t="str">
            <v>Шв 13.1000.502л</v>
          </cell>
          <cell r="B485">
            <v>131.6</v>
          </cell>
          <cell r="C485">
            <v>134.23</v>
          </cell>
          <cell r="D485">
            <v>143.43</v>
          </cell>
          <cell r="E485">
            <v>150.6</v>
          </cell>
          <cell r="F485">
            <v>158.13</v>
          </cell>
        </row>
        <row r="486">
          <cell r="A486" t="str">
            <v>Шв 13.1000.504л</v>
          </cell>
          <cell r="B486">
            <v>136.13</v>
          </cell>
          <cell r="C486">
            <v>138.85</v>
          </cell>
          <cell r="D486">
            <v>148.44</v>
          </cell>
          <cell r="E486">
            <v>155.86</v>
          </cell>
          <cell r="F486">
            <v>163.65</v>
          </cell>
        </row>
        <row r="487">
          <cell r="A487" t="str">
            <v>Шв 13.2000.500</v>
          </cell>
          <cell r="B487">
            <v>167.44</v>
          </cell>
          <cell r="C487">
            <v>170.79</v>
          </cell>
          <cell r="D487">
            <v>182.55</v>
          </cell>
          <cell r="E487">
            <v>191.68</v>
          </cell>
          <cell r="F487">
            <v>201.26</v>
          </cell>
        </row>
        <row r="488">
          <cell r="A488" t="str">
            <v>Шв 13.2000.501л</v>
          </cell>
          <cell r="B488">
            <v>256.66</v>
          </cell>
          <cell r="C488">
            <v>261.79</v>
          </cell>
          <cell r="D488">
            <v>279.87</v>
          </cell>
          <cell r="E488">
            <v>293.86</v>
          </cell>
          <cell r="F488">
            <v>308.55</v>
          </cell>
        </row>
        <row r="489">
          <cell r="A489" t="str">
            <v>Шв 13.2000.502л</v>
          </cell>
          <cell r="B489">
            <v>262.69</v>
          </cell>
          <cell r="C489">
            <v>267.94</v>
          </cell>
          <cell r="D489">
            <v>286.43</v>
          </cell>
          <cell r="E489">
            <v>300.75</v>
          </cell>
          <cell r="F489">
            <v>315.79</v>
          </cell>
        </row>
        <row r="490">
          <cell r="A490" t="str">
            <v>Шв 13.2000.504л</v>
          </cell>
          <cell r="B490">
            <v>271.77</v>
          </cell>
          <cell r="C490">
            <v>277.21</v>
          </cell>
          <cell r="D490">
            <v>296.31</v>
          </cell>
          <cell r="E490">
            <v>311.13</v>
          </cell>
          <cell r="F490">
            <v>326.69</v>
          </cell>
        </row>
        <row r="491">
          <cell r="A491" t="str">
            <v>ШКв 10.1000.500</v>
          </cell>
          <cell r="B491">
            <v>135.22</v>
          </cell>
          <cell r="C491">
            <v>137.92</v>
          </cell>
          <cell r="D491">
            <v>147.45</v>
          </cell>
          <cell r="E491">
            <v>154.82</v>
          </cell>
          <cell r="F491">
            <v>162.56</v>
          </cell>
        </row>
        <row r="492">
          <cell r="A492" t="str">
            <v>ШКв 10.1000.501л</v>
          </cell>
          <cell r="B492">
            <v>156.71</v>
          </cell>
          <cell r="C492">
            <v>159.84</v>
          </cell>
          <cell r="D492">
            <v>170.81</v>
          </cell>
          <cell r="E492">
            <v>179.35</v>
          </cell>
          <cell r="F492">
            <v>188.32</v>
          </cell>
        </row>
        <row r="493">
          <cell r="A493" t="str">
            <v>ШКв 10.1000.502л</v>
          </cell>
          <cell r="B493">
            <v>158.08</v>
          </cell>
          <cell r="C493">
            <v>161.24</v>
          </cell>
          <cell r="D493">
            <v>172.37</v>
          </cell>
          <cell r="E493">
            <v>180.99</v>
          </cell>
          <cell r="F493">
            <v>190.04</v>
          </cell>
        </row>
        <row r="494">
          <cell r="A494" t="str">
            <v>ШКв 10.1000.504л</v>
          </cell>
          <cell r="B494">
            <v>160.34</v>
          </cell>
          <cell r="C494">
            <v>163.55</v>
          </cell>
          <cell r="D494">
            <v>174.78</v>
          </cell>
          <cell r="E494">
            <v>183.52</v>
          </cell>
          <cell r="F494">
            <v>192.7</v>
          </cell>
        </row>
        <row r="495">
          <cell r="A495" t="str">
            <v>ШКв 10.2000.500</v>
          </cell>
          <cell r="B495">
            <v>262.59</v>
          </cell>
          <cell r="C495">
            <v>267.84</v>
          </cell>
          <cell r="D495">
            <v>286.31</v>
          </cell>
          <cell r="E495">
            <v>300.63</v>
          </cell>
          <cell r="F495">
            <v>315.66</v>
          </cell>
        </row>
        <row r="496">
          <cell r="A496" t="str">
            <v>ШКв 10.2000.501л</v>
          </cell>
          <cell r="B496">
            <v>305.47</v>
          </cell>
          <cell r="C496">
            <v>311.58</v>
          </cell>
          <cell r="D496">
            <v>333.03</v>
          </cell>
          <cell r="E496">
            <v>349.68</v>
          </cell>
          <cell r="F496">
            <v>367.16</v>
          </cell>
        </row>
        <row r="497">
          <cell r="A497" t="str">
            <v>ШКв 10.2000.502л</v>
          </cell>
          <cell r="B497">
            <v>308.39</v>
          </cell>
          <cell r="C497">
            <v>314.56</v>
          </cell>
          <cell r="D497">
            <v>336.22</v>
          </cell>
          <cell r="E497">
            <v>353.03</v>
          </cell>
          <cell r="F497">
            <v>370.68</v>
          </cell>
        </row>
        <row r="498">
          <cell r="A498" t="str">
            <v>ШКв 10.2000.504л</v>
          </cell>
          <cell r="B498">
            <v>312.76</v>
          </cell>
          <cell r="C498">
            <v>319.02</v>
          </cell>
          <cell r="D498">
            <v>340.97</v>
          </cell>
          <cell r="E498">
            <v>358.02</v>
          </cell>
          <cell r="F498">
            <v>375.92</v>
          </cell>
        </row>
        <row r="499">
          <cell r="A499" t="str">
            <v>ШКв 12.1000.500</v>
          </cell>
          <cell r="B499">
            <v>188.77</v>
          </cell>
          <cell r="C499">
            <v>192.55</v>
          </cell>
          <cell r="D499">
            <v>205.82</v>
          </cell>
          <cell r="E499">
            <v>216.11</v>
          </cell>
          <cell r="F499">
            <v>226.92</v>
          </cell>
        </row>
        <row r="500">
          <cell r="A500" t="str">
            <v>ШКв 12.1000.501л</v>
          </cell>
          <cell r="B500">
            <v>216.2</v>
          </cell>
          <cell r="C500">
            <v>220.52</v>
          </cell>
          <cell r="D500">
            <v>235.67</v>
          </cell>
          <cell r="E500">
            <v>247.45</v>
          </cell>
          <cell r="F500">
            <v>259.82</v>
          </cell>
        </row>
        <row r="501">
          <cell r="A501" t="str">
            <v>ШКв 12.1000.502л</v>
          </cell>
          <cell r="B501">
            <v>217.91</v>
          </cell>
          <cell r="C501">
            <v>222.27</v>
          </cell>
          <cell r="D501">
            <v>237.6</v>
          </cell>
          <cell r="E501">
            <v>249.48</v>
          </cell>
          <cell r="F501">
            <v>261.95</v>
          </cell>
        </row>
        <row r="502">
          <cell r="A502" t="str">
            <v>ШКв 12.1000.504л</v>
          </cell>
          <cell r="B502">
            <v>220.5</v>
          </cell>
          <cell r="C502">
            <v>224.91</v>
          </cell>
          <cell r="D502">
            <v>240.43</v>
          </cell>
          <cell r="E502">
            <v>252.45</v>
          </cell>
          <cell r="F502">
            <v>265.07</v>
          </cell>
        </row>
        <row r="503">
          <cell r="A503" t="str">
            <v>ШКв 12.2000.500</v>
          </cell>
          <cell r="B503">
            <v>368.85</v>
          </cell>
          <cell r="C503">
            <v>376.23</v>
          </cell>
          <cell r="D503">
            <v>402.15</v>
          </cell>
          <cell r="E503">
            <v>422.26</v>
          </cell>
          <cell r="F503">
            <v>443.37</v>
          </cell>
        </row>
        <row r="504">
          <cell r="A504" t="str">
            <v>ШКв 12.2000.501л</v>
          </cell>
          <cell r="B504">
            <v>423.58</v>
          </cell>
          <cell r="C504">
            <v>432.05</v>
          </cell>
          <cell r="D504">
            <v>461.81</v>
          </cell>
          <cell r="E504">
            <v>484.9</v>
          </cell>
          <cell r="F504">
            <v>509.15</v>
          </cell>
        </row>
        <row r="505">
          <cell r="A505" t="str">
            <v>ШКв 12.2000.502л</v>
          </cell>
          <cell r="B505">
            <v>427.05</v>
          </cell>
          <cell r="C505">
            <v>435.59</v>
          </cell>
          <cell r="D505">
            <v>465.59</v>
          </cell>
          <cell r="E505">
            <v>488.87</v>
          </cell>
          <cell r="F505">
            <v>513.31</v>
          </cell>
        </row>
        <row r="506">
          <cell r="A506" t="str">
            <v>ШКв 12.2000.504л</v>
          </cell>
          <cell r="B506">
            <v>432.22</v>
          </cell>
          <cell r="C506">
            <v>440.86</v>
          </cell>
          <cell r="D506">
            <v>471.2</v>
          </cell>
          <cell r="E506">
            <v>494.76</v>
          </cell>
          <cell r="F506">
            <v>519.5</v>
          </cell>
        </row>
        <row r="507">
          <cell r="A507" t="str">
            <v>ШКв 16.1000.500</v>
          </cell>
          <cell r="B507">
            <v>326.04</v>
          </cell>
          <cell r="C507">
            <v>332.56</v>
          </cell>
          <cell r="D507">
            <v>355.49</v>
          </cell>
          <cell r="E507">
            <v>373.26</v>
          </cell>
          <cell r="F507">
            <v>391.92</v>
          </cell>
        </row>
        <row r="508">
          <cell r="A508" t="str">
            <v>ШКв 16.1000.501л</v>
          </cell>
          <cell r="B508">
            <v>366.97</v>
          </cell>
          <cell r="C508">
            <v>374.31</v>
          </cell>
          <cell r="D508">
            <v>400.12</v>
          </cell>
          <cell r="E508">
            <v>420.13</v>
          </cell>
          <cell r="F508">
            <v>441.14</v>
          </cell>
        </row>
        <row r="509">
          <cell r="A509" t="str">
            <v>ШКв 16.1000.502л</v>
          </cell>
          <cell r="B509">
            <v>369.31</v>
          </cell>
          <cell r="C509">
            <v>376.7</v>
          </cell>
          <cell r="D509">
            <v>402.66</v>
          </cell>
          <cell r="E509">
            <v>422.79</v>
          </cell>
          <cell r="F509">
            <v>443.93</v>
          </cell>
        </row>
        <row r="510">
          <cell r="A510" t="str">
            <v>ШКв 16.1000.504л</v>
          </cell>
          <cell r="B510">
            <v>372.76</v>
          </cell>
          <cell r="C510">
            <v>380.22</v>
          </cell>
          <cell r="D510">
            <v>406.35</v>
          </cell>
          <cell r="E510">
            <v>426.67</v>
          </cell>
          <cell r="F510">
            <v>448</v>
          </cell>
        </row>
        <row r="511">
          <cell r="A511" t="str">
            <v>ШКв 16.2000.500</v>
          </cell>
          <cell r="B511">
            <v>642.46</v>
          </cell>
          <cell r="C511">
            <v>655.31</v>
          </cell>
          <cell r="D511">
            <v>700.42</v>
          </cell>
          <cell r="E511">
            <v>735.44</v>
          </cell>
          <cell r="F511">
            <v>772.21</v>
          </cell>
        </row>
        <row r="512">
          <cell r="A512" t="str">
            <v>ШКв 16.2000.501л</v>
          </cell>
          <cell r="B512">
            <v>724.25</v>
          </cell>
          <cell r="C512">
            <v>738.74</v>
          </cell>
          <cell r="D512">
            <v>789.64</v>
          </cell>
          <cell r="E512">
            <v>829.12</v>
          </cell>
          <cell r="F512">
            <v>870.58</v>
          </cell>
        </row>
        <row r="513">
          <cell r="A513" t="str">
            <v>ШКв 16.2000.502л</v>
          </cell>
          <cell r="B513">
            <v>728.94</v>
          </cell>
          <cell r="C513">
            <v>743.52</v>
          </cell>
          <cell r="D513">
            <v>794.7</v>
          </cell>
          <cell r="E513">
            <v>834.44</v>
          </cell>
          <cell r="F513">
            <v>876.16</v>
          </cell>
        </row>
        <row r="514">
          <cell r="A514" t="str">
            <v>ШКв 16.2000.504л</v>
          </cell>
          <cell r="B514">
            <v>735.82</v>
          </cell>
          <cell r="C514">
            <v>750.54</v>
          </cell>
          <cell r="D514">
            <v>802.22</v>
          </cell>
          <cell r="E514">
            <v>842.33</v>
          </cell>
          <cell r="F514">
            <v>884.45</v>
          </cell>
        </row>
        <row r="515">
          <cell r="A515" t="str">
            <v>ШКр 04.1000.500</v>
          </cell>
          <cell r="B515">
            <v>21.47</v>
          </cell>
          <cell r="C515">
            <v>21.9</v>
          </cell>
          <cell r="D515">
            <v>23.42</v>
          </cell>
          <cell r="E515">
            <v>24.59</v>
          </cell>
          <cell r="F515">
            <v>25.82</v>
          </cell>
        </row>
        <row r="516">
          <cell r="A516" t="str">
            <v>ШКр 04.1000.501л</v>
          </cell>
          <cell r="B516">
            <v>25.43</v>
          </cell>
          <cell r="C516">
            <v>25.94</v>
          </cell>
          <cell r="D516">
            <v>27.7</v>
          </cell>
          <cell r="E516">
            <v>29.09</v>
          </cell>
          <cell r="F516">
            <v>30.54</v>
          </cell>
        </row>
        <row r="517">
          <cell r="A517" t="str">
            <v>ШКр 04.1000.502л</v>
          </cell>
          <cell r="B517">
            <v>25.7</v>
          </cell>
          <cell r="C517">
            <v>26.21</v>
          </cell>
          <cell r="D517">
            <v>28.03</v>
          </cell>
          <cell r="E517">
            <v>29.43</v>
          </cell>
          <cell r="F517">
            <v>30.9</v>
          </cell>
        </row>
        <row r="518">
          <cell r="A518" t="str">
            <v>ШКр 04.1000.504л</v>
          </cell>
          <cell r="B518">
            <v>26.19</v>
          </cell>
          <cell r="C518">
            <v>26.71</v>
          </cell>
          <cell r="D518">
            <v>28.53</v>
          </cell>
          <cell r="E518">
            <v>29.96</v>
          </cell>
          <cell r="F518">
            <v>31.46</v>
          </cell>
        </row>
        <row r="519">
          <cell r="A519" t="str">
            <v>ШКр 04.2000.500</v>
          </cell>
          <cell r="B519">
            <v>39.43</v>
          </cell>
          <cell r="C519">
            <v>40.22</v>
          </cell>
          <cell r="D519">
            <v>42.99</v>
          </cell>
          <cell r="E519">
            <v>45.14</v>
          </cell>
          <cell r="F519">
            <v>47.4</v>
          </cell>
        </row>
        <row r="520">
          <cell r="A520" t="str">
            <v>ШКр 04.2000.501л</v>
          </cell>
          <cell r="B520">
            <v>47.29</v>
          </cell>
          <cell r="C520">
            <v>48.24</v>
          </cell>
          <cell r="D520">
            <v>51.55</v>
          </cell>
          <cell r="E520">
            <v>54.13</v>
          </cell>
          <cell r="F520">
            <v>56.84</v>
          </cell>
        </row>
        <row r="521">
          <cell r="A521" t="str">
            <v>ШКр 04.2000.502л</v>
          </cell>
          <cell r="B521">
            <v>47.88</v>
          </cell>
          <cell r="C521">
            <v>48.84</v>
          </cell>
          <cell r="D521">
            <v>52.21</v>
          </cell>
          <cell r="E521">
            <v>54.82</v>
          </cell>
          <cell r="F521">
            <v>57.56</v>
          </cell>
        </row>
        <row r="522">
          <cell r="A522" t="str">
            <v>ШКр 04.2000.504л</v>
          </cell>
          <cell r="B522">
            <v>48.8</v>
          </cell>
          <cell r="C522">
            <v>49.78</v>
          </cell>
          <cell r="D522">
            <v>53.2</v>
          </cell>
          <cell r="E522">
            <v>55.86</v>
          </cell>
          <cell r="F522">
            <v>58.65</v>
          </cell>
        </row>
        <row r="523">
          <cell r="A523" t="str">
            <v>ШКр 06.1000.500</v>
          </cell>
          <cell r="B523">
            <v>48.64</v>
          </cell>
          <cell r="C523">
            <v>49.61</v>
          </cell>
          <cell r="D523">
            <v>53.03</v>
          </cell>
          <cell r="E523">
            <v>55.68</v>
          </cell>
          <cell r="F523">
            <v>58.46</v>
          </cell>
        </row>
        <row r="524">
          <cell r="A524" t="str">
            <v>ШКр 06.1000.501л</v>
          </cell>
          <cell r="B524">
            <v>57.57</v>
          </cell>
          <cell r="C524">
            <v>58.72</v>
          </cell>
          <cell r="D524">
            <v>62.75</v>
          </cell>
          <cell r="E524">
            <v>65.89</v>
          </cell>
          <cell r="F524">
            <v>69.18</v>
          </cell>
        </row>
        <row r="525">
          <cell r="A525" t="str">
            <v>ШКр 06.1000.502л</v>
          </cell>
          <cell r="B525">
            <v>58.22</v>
          </cell>
          <cell r="C525">
            <v>59.38</v>
          </cell>
          <cell r="D525">
            <v>63.49</v>
          </cell>
          <cell r="E525">
            <v>66.66</v>
          </cell>
          <cell r="F525">
            <v>69.99</v>
          </cell>
        </row>
        <row r="526">
          <cell r="A526" t="str">
            <v>ШКр 06.1000.504л</v>
          </cell>
          <cell r="B526">
            <v>59.31</v>
          </cell>
          <cell r="C526">
            <v>60.5</v>
          </cell>
          <cell r="D526">
            <v>64.62</v>
          </cell>
          <cell r="E526">
            <v>67.85</v>
          </cell>
          <cell r="F526">
            <v>71.24</v>
          </cell>
        </row>
        <row r="527">
          <cell r="A527" t="str">
            <v>ШКр 06.2000.500</v>
          </cell>
          <cell r="B527">
            <v>89.3</v>
          </cell>
          <cell r="C527">
            <v>91.09</v>
          </cell>
          <cell r="D527">
            <v>97.36</v>
          </cell>
          <cell r="E527">
            <v>102.23</v>
          </cell>
          <cell r="F527">
            <v>107.34</v>
          </cell>
        </row>
        <row r="528">
          <cell r="A528" t="str">
            <v>ШКр 06.2000.501л</v>
          </cell>
          <cell r="B528">
            <v>107.08</v>
          </cell>
          <cell r="C528">
            <v>109.22</v>
          </cell>
          <cell r="D528">
            <v>116.75</v>
          </cell>
          <cell r="E528">
            <v>122.59</v>
          </cell>
          <cell r="F528">
            <v>128.72</v>
          </cell>
        </row>
        <row r="529">
          <cell r="A529" t="str">
            <v>ШКр 06.2000.502л</v>
          </cell>
          <cell r="B529">
            <v>108.43</v>
          </cell>
          <cell r="C529">
            <v>110.6</v>
          </cell>
          <cell r="D529">
            <v>118.24</v>
          </cell>
          <cell r="E529">
            <v>124.15</v>
          </cell>
          <cell r="F529">
            <v>130.36</v>
          </cell>
        </row>
        <row r="530">
          <cell r="A530" t="str">
            <v>ШКр 06.2000.504л</v>
          </cell>
          <cell r="B530">
            <v>110.5</v>
          </cell>
          <cell r="C530">
            <v>112.71</v>
          </cell>
          <cell r="D530">
            <v>120.48</v>
          </cell>
          <cell r="E530">
            <v>126.5</v>
          </cell>
          <cell r="F530">
            <v>132.83</v>
          </cell>
        </row>
        <row r="531">
          <cell r="A531" t="str">
            <v>ШКр 08.1000.500</v>
          </cell>
          <cell r="B531">
            <v>75.08</v>
          </cell>
          <cell r="C531">
            <v>76.58</v>
          </cell>
          <cell r="D531">
            <v>81.81</v>
          </cell>
          <cell r="E531">
            <v>85.9</v>
          </cell>
          <cell r="F531">
            <v>90.2</v>
          </cell>
        </row>
        <row r="532">
          <cell r="A532" t="str">
            <v>ШКр 08.1000.501л</v>
          </cell>
          <cell r="B532">
            <v>87.69</v>
          </cell>
          <cell r="C532">
            <v>89.44</v>
          </cell>
          <cell r="D532">
            <v>95.58</v>
          </cell>
          <cell r="E532">
            <v>100.36</v>
          </cell>
          <cell r="F532">
            <v>105.38</v>
          </cell>
        </row>
        <row r="533">
          <cell r="A533" t="str">
            <v>ШКр 08.1000.502л</v>
          </cell>
          <cell r="B533">
            <v>88.54</v>
          </cell>
          <cell r="C533">
            <v>90.31</v>
          </cell>
          <cell r="D533">
            <v>96.6</v>
          </cell>
          <cell r="E533">
            <v>101.43</v>
          </cell>
          <cell r="F533">
            <v>106.5</v>
          </cell>
        </row>
        <row r="534">
          <cell r="A534" t="str">
            <v>ШКр 08.1000.504л</v>
          </cell>
          <cell r="B534">
            <v>89.87</v>
          </cell>
          <cell r="C534">
            <v>91.67</v>
          </cell>
          <cell r="D534">
            <v>98.02</v>
          </cell>
          <cell r="E534">
            <v>102.92</v>
          </cell>
          <cell r="F534">
            <v>108.07</v>
          </cell>
        </row>
        <row r="535">
          <cell r="A535" t="str">
            <v>ШКр 08.2000.500</v>
          </cell>
          <cell r="B535">
            <v>142.05</v>
          </cell>
          <cell r="C535">
            <v>144.89</v>
          </cell>
          <cell r="D535">
            <v>154.87</v>
          </cell>
          <cell r="E535">
            <v>162.61</v>
          </cell>
          <cell r="F535">
            <v>170.74</v>
          </cell>
        </row>
        <row r="536">
          <cell r="A536" t="str">
            <v>ШКр 08.2000.501л</v>
          </cell>
          <cell r="B536">
            <v>167.2</v>
          </cell>
          <cell r="C536">
            <v>170.54</v>
          </cell>
          <cell r="D536">
            <v>182.3</v>
          </cell>
          <cell r="E536">
            <v>191.42</v>
          </cell>
          <cell r="F536">
            <v>200.99</v>
          </cell>
        </row>
        <row r="537">
          <cell r="A537" t="str">
            <v>ШКр 08.2000.502л</v>
          </cell>
          <cell r="B537">
            <v>169.01</v>
          </cell>
          <cell r="C537">
            <v>172.39</v>
          </cell>
          <cell r="D537">
            <v>184.28</v>
          </cell>
          <cell r="E537">
            <v>193.49</v>
          </cell>
          <cell r="F537">
            <v>203.16</v>
          </cell>
        </row>
        <row r="538">
          <cell r="A538" t="str">
            <v>ШКр 08.2000.504л</v>
          </cell>
          <cell r="B538">
            <v>171.76</v>
          </cell>
          <cell r="C538">
            <v>175.2</v>
          </cell>
          <cell r="D538">
            <v>187.22</v>
          </cell>
          <cell r="E538">
            <v>196.58</v>
          </cell>
          <cell r="F538">
            <v>206.41</v>
          </cell>
        </row>
        <row r="539">
          <cell r="A539" t="str">
            <v>ШКр 10.1000.500</v>
          </cell>
          <cell r="B539">
            <v>108.61</v>
          </cell>
          <cell r="C539">
            <v>110.78</v>
          </cell>
          <cell r="D539">
            <v>118.46</v>
          </cell>
          <cell r="E539">
            <v>124.38</v>
          </cell>
          <cell r="F539">
            <v>130.6</v>
          </cell>
        </row>
        <row r="540">
          <cell r="A540" t="str">
            <v>ШКр 10.1000.501л</v>
          </cell>
          <cell r="B540">
            <v>125.34</v>
          </cell>
          <cell r="C540">
            <v>127.85</v>
          </cell>
          <cell r="D540">
            <v>136.67</v>
          </cell>
          <cell r="E540">
            <v>143.5</v>
          </cell>
          <cell r="F540">
            <v>150.68</v>
          </cell>
        </row>
        <row r="541">
          <cell r="A541" t="str">
            <v>ШКр 10.1000.502л</v>
          </cell>
          <cell r="B541">
            <v>126.46</v>
          </cell>
          <cell r="C541">
            <v>128.99</v>
          </cell>
          <cell r="D541">
            <v>137.84</v>
          </cell>
          <cell r="E541">
            <v>144.73</v>
          </cell>
          <cell r="F541">
            <v>151.97</v>
          </cell>
        </row>
        <row r="542">
          <cell r="A542" t="str">
            <v>ШКр 10.1000.504л</v>
          </cell>
          <cell r="B542">
            <v>128.18</v>
          </cell>
          <cell r="C542">
            <v>130.74</v>
          </cell>
          <cell r="D542">
            <v>139.77</v>
          </cell>
          <cell r="E542">
            <v>146.76</v>
          </cell>
          <cell r="F542">
            <v>154.1</v>
          </cell>
        </row>
        <row r="543">
          <cell r="A543" t="str">
            <v>ШКр 10.2000.500</v>
          </cell>
          <cell r="B543">
            <v>209.45</v>
          </cell>
          <cell r="C543">
            <v>213.64</v>
          </cell>
          <cell r="D543">
            <v>228.34</v>
          </cell>
          <cell r="E543">
            <v>239.76</v>
          </cell>
          <cell r="F543">
            <v>251.75</v>
          </cell>
        </row>
        <row r="544">
          <cell r="A544" t="str">
            <v>ШКр 10.2000.501л</v>
          </cell>
          <cell r="B544">
            <v>242.79</v>
          </cell>
          <cell r="C544">
            <v>247.65</v>
          </cell>
          <cell r="D544">
            <v>264.71</v>
          </cell>
          <cell r="E544">
            <v>277.95</v>
          </cell>
          <cell r="F544">
            <v>291.85</v>
          </cell>
        </row>
        <row r="545">
          <cell r="A545" t="str">
            <v>ШКр 10.2000.502л</v>
          </cell>
          <cell r="B545">
            <v>245.07</v>
          </cell>
          <cell r="C545">
            <v>249.97</v>
          </cell>
          <cell r="D545">
            <v>267.18</v>
          </cell>
          <cell r="E545">
            <v>280.54</v>
          </cell>
          <cell r="F545">
            <v>294.57</v>
          </cell>
        </row>
        <row r="546">
          <cell r="A546" t="str">
            <v>ШКр 10.2000.504л</v>
          </cell>
          <cell r="B546">
            <v>248.42</v>
          </cell>
          <cell r="C546">
            <v>253.39</v>
          </cell>
          <cell r="D546">
            <v>270.88</v>
          </cell>
          <cell r="E546">
            <v>284.42</v>
          </cell>
          <cell r="F546">
            <v>298.64</v>
          </cell>
        </row>
        <row r="547">
          <cell r="A547" t="str">
            <v>ШКр 12.1000.500</v>
          </cell>
          <cell r="B547">
            <v>151.82</v>
          </cell>
          <cell r="C547">
            <v>154.86</v>
          </cell>
          <cell r="D547">
            <v>165.53</v>
          </cell>
          <cell r="E547">
            <v>173.81</v>
          </cell>
          <cell r="F547">
            <v>182.5</v>
          </cell>
        </row>
        <row r="548">
          <cell r="A548" t="str">
            <v>ШКр 12.1000.501л</v>
          </cell>
          <cell r="B548">
            <v>173.49</v>
          </cell>
          <cell r="C548">
            <v>176.96</v>
          </cell>
          <cell r="D548">
            <v>189.2</v>
          </cell>
          <cell r="E548">
            <v>198.66</v>
          </cell>
          <cell r="F548">
            <v>208.59</v>
          </cell>
        </row>
        <row r="549">
          <cell r="A549" t="str">
            <v>ШКр 12.1000.502л</v>
          </cell>
          <cell r="B549">
            <v>174.89</v>
          </cell>
          <cell r="C549">
            <v>178.39</v>
          </cell>
          <cell r="D549">
            <v>190.62</v>
          </cell>
          <cell r="E549">
            <v>200.15</v>
          </cell>
          <cell r="F549">
            <v>210.16</v>
          </cell>
        </row>
        <row r="550">
          <cell r="A550" t="str">
            <v>ШКр 12.1000.504л</v>
          </cell>
          <cell r="B550">
            <v>176.94</v>
          </cell>
          <cell r="C550">
            <v>180.48</v>
          </cell>
          <cell r="D550">
            <v>192.89</v>
          </cell>
          <cell r="E550">
            <v>202.53</v>
          </cell>
          <cell r="F550">
            <v>212.66</v>
          </cell>
        </row>
        <row r="551">
          <cell r="A551" t="str">
            <v>ШКр 12.2000.500</v>
          </cell>
          <cell r="B551">
            <v>294.99</v>
          </cell>
          <cell r="C551">
            <v>300.89</v>
          </cell>
          <cell r="D551">
            <v>321.62</v>
          </cell>
          <cell r="E551">
            <v>337.7</v>
          </cell>
          <cell r="F551">
            <v>354.59</v>
          </cell>
        </row>
        <row r="552">
          <cell r="A552" t="str">
            <v>ШКр 12.2000.501л</v>
          </cell>
          <cell r="B552">
            <v>338.26</v>
          </cell>
          <cell r="C552">
            <v>345.03</v>
          </cell>
          <cell r="D552">
            <v>368.76</v>
          </cell>
          <cell r="E552">
            <v>387.2</v>
          </cell>
          <cell r="F552">
            <v>406.56</v>
          </cell>
        </row>
        <row r="553">
          <cell r="A553" t="str">
            <v>ШКр 12.2000.502л</v>
          </cell>
          <cell r="B553">
            <v>341.03</v>
          </cell>
          <cell r="C553">
            <v>347.85</v>
          </cell>
          <cell r="D553">
            <v>371.75</v>
          </cell>
          <cell r="E553">
            <v>390.34</v>
          </cell>
          <cell r="F553">
            <v>409.86</v>
          </cell>
        </row>
        <row r="554">
          <cell r="A554" t="str">
            <v>ШКр 12.2000.504л</v>
          </cell>
          <cell r="B554">
            <v>345.11</v>
          </cell>
          <cell r="C554">
            <v>352.01</v>
          </cell>
          <cell r="D554">
            <v>376.31</v>
          </cell>
          <cell r="E554">
            <v>395.13</v>
          </cell>
          <cell r="F554">
            <v>414.89</v>
          </cell>
        </row>
        <row r="555">
          <cell r="A555" t="str">
            <v>ШПл 01.1000.500</v>
          </cell>
          <cell r="B555">
            <v>52.88</v>
          </cell>
          <cell r="C555">
            <v>53.94</v>
          </cell>
          <cell r="D555">
            <v>57.63</v>
          </cell>
          <cell r="E555">
            <v>60.51</v>
          </cell>
          <cell r="F555">
            <v>63.54</v>
          </cell>
        </row>
        <row r="556">
          <cell r="A556" t="str">
            <v>ШПл 01.1000.501л</v>
          </cell>
          <cell r="B556">
            <v>79.79</v>
          </cell>
          <cell r="C556">
            <v>81.39</v>
          </cell>
          <cell r="D556">
            <v>86.99</v>
          </cell>
          <cell r="E556">
            <v>91.34</v>
          </cell>
          <cell r="F556">
            <v>95.91</v>
          </cell>
        </row>
        <row r="557">
          <cell r="A557" t="str">
            <v>ШПл 01.1000.502л</v>
          </cell>
          <cell r="B557">
            <v>81.37</v>
          </cell>
          <cell r="C557">
            <v>83</v>
          </cell>
          <cell r="D557">
            <v>88.73</v>
          </cell>
          <cell r="E557">
            <v>93.17</v>
          </cell>
          <cell r="F557">
            <v>97.83</v>
          </cell>
        </row>
        <row r="558">
          <cell r="A558" t="str">
            <v>ШПл 01.1000.504л</v>
          </cell>
          <cell r="B558">
            <v>83.77</v>
          </cell>
          <cell r="C558">
            <v>85.45</v>
          </cell>
          <cell r="D558">
            <v>91.31</v>
          </cell>
          <cell r="E558">
            <v>95.88</v>
          </cell>
          <cell r="F558">
            <v>100.67</v>
          </cell>
        </row>
        <row r="559">
          <cell r="A559" t="str">
            <v>ШПл 01.2000.500</v>
          </cell>
          <cell r="B559">
            <v>105.81</v>
          </cell>
          <cell r="C559">
            <v>107.93</v>
          </cell>
          <cell r="D559">
            <v>115.35</v>
          </cell>
          <cell r="E559">
            <v>121.12</v>
          </cell>
          <cell r="F559">
            <v>127.18</v>
          </cell>
        </row>
        <row r="560">
          <cell r="A560" t="str">
            <v>ШПл 01.2000.501л</v>
          </cell>
          <cell r="B560">
            <v>152.93</v>
          </cell>
          <cell r="C560">
            <v>155.99</v>
          </cell>
          <cell r="D560">
            <v>166.75</v>
          </cell>
          <cell r="E560">
            <v>175.09</v>
          </cell>
          <cell r="F560">
            <v>183.84</v>
          </cell>
        </row>
        <row r="561">
          <cell r="A561" t="str">
            <v>ШПл 01.2000.502л</v>
          </cell>
          <cell r="B561">
            <v>156.12</v>
          </cell>
          <cell r="C561">
            <v>159.24</v>
          </cell>
          <cell r="D561">
            <v>170.21</v>
          </cell>
          <cell r="E561">
            <v>178.72</v>
          </cell>
          <cell r="F561">
            <v>187.66</v>
          </cell>
        </row>
        <row r="562">
          <cell r="A562" t="str">
            <v>ШПл 01.2000.504л</v>
          </cell>
          <cell r="B562">
            <v>160.91</v>
          </cell>
          <cell r="C562">
            <v>164.13</v>
          </cell>
          <cell r="D562">
            <v>175.4</v>
          </cell>
          <cell r="E562">
            <v>184.17</v>
          </cell>
          <cell r="F562">
            <v>193.38</v>
          </cell>
        </row>
        <row r="563">
          <cell r="A563" t="str">
            <v>ШПл 02.1000.500</v>
          </cell>
          <cell r="B563">
            <v>158.66</v>
          </cell>
          <cell r="C563">
            <v>161.83</v>
          </cell>
          <cell r="D563">
            <v>173.03</v>
          </cell>
          <cell r="E563">
            <v>181.68</v>
          </cell>
          <cell r="F563">
            <v>190.76</v>
          </cell>
        </row>
        <row r="564">
          <cell r="A564" t="str">
            <v>ШПл 02.1000.501л</v>
          </cell>
          <cell r="B564">
            <v>185.87</v>
          </cell>
          <cell r="C564">
            <v>189.59</v>
          </cell>
          <cell r="D564">
            <v>202.62</v>
          </cell>
          <cell r="E564">
            <v>212.75</v>
          </cell>
          <cell r="F564">
            <v>223.39</v>
          </cell>
        </row>
        <row r="565">
          <cell r="A565" t="str">
            <v>ШПл 02.1000.502л</v>
          </cell>
          <cell r="B565">
            <v>187.7</v>
          </cell>
          <cell r="C565">
            <v>191.45</v>
          </cell>
          <cell r="D565">
            <v>204.62</v>
          </cell>
          <cell r="E565">
            <v>214.85</v>
          </cell>
          <cell r="F565">
            <v>225.59</v>
          </cell>
        </row>
        <row r="566">
          <cell r="A566" t="str">
            <v>ШПл 02.1000.504л</v>
          </cell>
          <cell r="B566">
            <v>190.49</v>
          </cell>
          <cell r="C566">
            <v>194.3</v>
          </cell>
          <cell r="D566">
            <v>207.72</v>
          </cell>
          <cell r="E566">
            <v>218.11</v>
          </cell>
          <cell r="F566">
            <v>229.02</v>
          </cell>
        </row>
        <row r="567">
          <cell r="A567" t="str">
            <v>ШПл 02.2000.500</v>
          </cell>
          <cell r="B567">
            <v>309.83</v>
          </cell>
          <cell r="C567">
            <v>316.03</v>
          </cell>
          <cell r="D567">
            <v>337.74</v>
          </cell>
          <cell r="E567">
            <v>354.63</v>
          </cell>
          <cell r="F567">
            <v>372.36</v>
          </cell>
        </row>
        <row r="568">
          <cell r="A568" t="str">
            <v>ШПл 02.2000.501л</v>
          </cell>
          <cell r="B568">
            <v>364.16</v>
          </cell>
          <cell r="C568">
            <v>371.44</v>
          </cell>
          <cell r="D568">
            <v>396.95</v>
          </cell>
          <cell r="E568">
            <v>416.8</v>
          </cell>
          <cell r="F568">
            <v>437.64</v>
          </cell>
        </row>
        <row r="569">
          <cell r="A569" t="str">
            <v>ШПл 02.2000.502л</v>
          </cell>
          <cell r="B569">
            <v>367.89</v>
          </cell>
          <cell r="C569">
            <v>375.25</v>
          </cell>
          <cell r="D569">
            <v>401.11</v>
          </cell>
          <cell r="E569">
            <v>421.17</v>
          </cell>
          <cell r="F569">
            <v>442.23</v>
          </cell>
        </row>
        <row r="570">
          <cell r="A570" t="str">
            <v>ШПл 02.2000.504л</v>
          </cell>
          <cell r="B570">
            <v>373.52</v>
          </cell>
          <cell r="C570">
            <v>380.99</v>
          </cell>
          <cell r="D570">
            <v>407.22</v>
          </cell>
          <cell r="E570">
            <v>427.58</v>
          </cell>
          <cell r="F570">
            <v>448.96</v>
          </cell>
        </row>
        <row r="571">
          <cell r="A571" t="str">
            <v>ШПл 03.1000.500</v>
          </cell>
          <cell r="B571">
            <v>68.68</v>
          </cell>
          <cell r="C571">
            <v>70.05</v>
          </cell>
          <cell r="D571">
            <v>74.9</v>
          </cell>
          <cell r="E571">
            <v>78.65</v>
          </cell>
          <cell r="F571">
            <v>82.58</v>
          </cell>
        </row>
        <row r="572">
          <cell r="A572" t="str">
            <v>ШПл 03.1000.501л</v>
          </cell>
          <cell r="B572">
            <v>96.61</v>
          </cell>
          <cell r="C572">
            <v>98.54</v>
          </cell>
          <cell r="D572">
            <v>105.35</v>
          </cell>
          <cell r="E572">
            <v>110.62</v>
          </cell>
          <cell r="F572">
            <v>116.15</v>
          </cell>
        </row>
        <row r="573">
          <cell r="A573" t="str">
            <v>ШПл 03.1000.502л</v>
          </cell>
          <cell r="B573">
            <v>98.6</v>
          </cell>
          <cell r="C573">
            <v>100.57</v>
          </cell>
          <cell r="D573">
            <v>107.47</v>
          </cell>
          <cell r="E573">
            <v>112.84</v>
          </cell>
          <cell r="F573">
            <v>118.48</v>
          </cell>
        </row>
        <row r="574">
          <cell r="A574" t="str">
            <v>ШПл 03.1000.504л</v>
          </cell>
          <cell r="B574">
            <v>101.54</v>
          </cell>
          <cell r="C574">
            <v>103.57</v>
          </cell>
          <cell r="D574">
            <v>110.69</v>
          </cell>
          <cell r="E574">
            <v>116.22</v>
          </cell>
          <cell r="F574">
            <v>122.03</v>
          </cell>
        </row>
        <row r="575">
          <cell r="A575" t="str">
            <v>ШПл 03.2000.500</v>
          </cell>
          <cell r="B575">
            <v>137.41</v>
          </cell>
          <cell r="C575">
            <v>140.16</v>
          </cell>
          <cell r="D575">
            <v>149.8</v>
          </cell>
          <cell r="E575">
            <v>157.29</v>
          </cell>
          <cell r="F575">
            <v>165.15</v>
          </cell>
        </row>
        <row r="576">
          <cell r="A576" t="str">
            <v>ШПл 03.2000.501л</v>
          </cell>
          <cell r="B576">
            <v>186.69</v>
          </cell>
          <cell r="C576">
            <v>190.42</v>
          </cell>
          <cell r="D576">
            <v>203.57</v>
          </cell>
          <cell r="E576">
            <v>213.75</v>
          </cell>
          <cell r="F576">
            <v>224.44</v>
          </cell>
        </row>
        <row r="577">
          <cell r="A577" t="str">
            <v>ШПл 03.2000.502л</v>
          </cell>
          <cell r="B577">
            <v>190.55</v>
          </cell>
          <cell r="C577">
            <v>194.36</v>
          </cell>
          <cell r="D577">
            <v>207.75</v>
          </cell>
          <cell r="E577">
            <v>218.14</v>
          </cell>
          <cell r="F577">
            <v>229.05</v>
          </cell>
        </row>
        <row r="578">
          <cell r="A578" t="str">
            <v>ШПл 03.2000.504л</v>
          </cell>
          <cell r="B578">
            <v>196.51</v>
          </cell>
          <cell r="C578">
            <v>200.44</v>
          </cell>
          <cell r="D578">
            <v>214.25</v>
          </cell>
          <cell r="E578">
            <v>224.96</v>
          </cell>
          <cell r="F578">
            <v>236.21</v>
          </cell>
        </row>
        <row r="579">
          <cell r="A579" t="str">
            <v>ШПл 04.1000.500</v>
          </cell>
          <cell r="B579">
            <v>79.8</v>
          </cell>
          <cell r="C579">
            <v>81.4</v>
          </cell>
          <cell r="D579">
            <v>86.97</v>
          </cell>
          <cell r="E579">
            <v>91.32</v>
          </cell>
          <cell r="F579">
            <v>95.89</v>
          </cell>
        </row>
        <row r="580">
          <cell r="A580" t="str">
            <v>ШПл 04.1000.501л</v>
          </cell>
          <cell r="B580">
            <v>116.33</v>
          </cell>
          <cell r="C580">
            <v>118.66</v>
          </cell>
          <cell r="D580">
            <v>126.83</v>
          </cell>
          <cell r="E580">
            <v>133.17</v>
          </cell>
          <cell r="F580">
            <v>139.83</v>
          </cell>
        </row>
        <row r="581">
          <cell r="A581" t="str">
            <v>ШПл 04.1000.502л</v>
          </cell>
          <cell r="B581">
            <v>147.7</v>
          </cell>
          <cell r="C581">
            <v>150.65</v>
          </cell>
          <cell r="D581">
            <v>161.02</v>
          </cell>
          <cell r="E581">
            <v>169.07</v>
          </cell>
          <cell r="F581">
            <v>177.52</v>
          </cell>
        </row>
        <row r="582">
          <cell r="A582" t="str">
            <v>ШПл 04.1000.504л</v>
          </cell>
          <cell r="B582">
            <v>151.04</v>
          </cell>
          <cell r="C582">
            <v>154.06</v>
          </cell>
          <cell r="D582">
            <v>164.69</v>
          </cell>
          <cell r="E582">
            <v>172.92</v>
          </cell>
          <cell r="F582">
            <v>181.57</v>
          </cell>
        </row>
        <row r="583">
          <cell r="A583" t="str">
            <v>ШПл 04.2000.500</v>
          </cell>
          <cell r="B583">
            <v>159.6</v>
          </cell>
          <cell r="C583">
            <v>162.79</v>
          </cell>
          <cell r="D583">
            <v>174.01</v>
          </cell>
          <cell r="E583">
            <v>182.71</v>
          </cell>
          <cell r="F583">
            <v>191.85</v>
          </cell>
        </row>
        <row r="584">
          <cell r="A584" t="str">
            <v>ШПл 04.2000.501л</v>
          </cell>
          <cell r="B584">
            <v>226.22</v>
          </cell>
          <cell r="C584">
            <v>230.74</v>
          </cell>
          <cell r="D584">
            <v>246.64</v>
          </cell>
          <cell r="E584">
            <v>258.97</v>
          </cell>
          <cell r="F584">
            <v>271.92</v>
          </cell>
        </row>
        <row r="585">
          <cell r="A585" t="str">
            <v>ШПл 04.2000.502л</v>
          </cell>
          <cell r="B585">
            <v>287.38</v>
          </cell>
          <cell r="C585">
            <v>293.13</v>
          </cell>
          <cell r="D585">
            <v>313.29</v>
          </cell>
          <cell r="E585">
            <v>328.95</v>
          </cell>
          <cell r="F585">
            <v>345.4</v>
          </cell>
        </row>
        <row r="586">
          <cell r="A586" t="str">
            <v>ШПл 04.2000.504л</v>
          </cell>
          <cell r="B586">
            <v>294.14</v>
          </cell>
          <cell r="C586">
            <v>300.02</v>
          </cell>
          <cell r="D586">
            <v>320.71</v>
          </cell>
          <cell r="E586">
            <v>336.75</v>
          </cell>
          <cell r="F586">
            <v>353.59</v>
          </cell>
        </row>
        <row r="587">
          <cell r="A587" t="str">
            <v>ШПл 05.1000.500</v>
          </cell>
          <cell r="B587">
            <v>105.79</v>
          </cell>
          <cell r="C587">
            <v>107.91</v>
          </cell>
          <cell r="D587">
            <v>115.35</v>
          </cell>
          <cell r="E587">
            <v>121.12</v>
          </cell>
          <cell r="F587">
            <v>127.18</v>
          </cell>
        </row>
        <row r="588">
          <cell r="A588" t="str">
            <v>ШПл 05.1000.501л</v>
          </cell>
          <cell r="B588">
            <v>150.52</v>
          </cell>
          <cell r="C588">
            <v>153.53</v>
          </cell>
          <cell r="D588">
            <v>164.1</v>
          </cell>
          <cell r="E588">
            <v>172.31</v>
          </cell>
          <cell r="F588">
            <v>180.93</v>
          </cell>
        </row>
        <row r="589">
          <cell r="A589" t="str">
            <v>ШПл 05.1000.502л</v>
          </cell>
          <cell r="B589">
            <v>190.99</v>
          </cell>
          <cell r="C589">
            <v>194.81</v>
          </cell>
          <cell r="D589">
            <v>208.22</v>
          </cell>
          <cell r="E589">
            <v>218.63</v>
          </cell>
          <cell r="F589">
            <v>229.56</v>
          </cell>
        </row>
        <row r="590">
          <cell r="A590" t="str">
            <v>ШПл 05.1000.504л</v>
          </cell>
          <cell r="B590">
            <v>195.26</v>
          </cell>
          <cell r="C590">
            <v>199.17</v>
          </cell>
          <cell r="D590">
            <v>212.91</v>
          </cell>
          <cell r="E590">
            <v>223.56</v>
          </cell>
          <cell r="F590">
            <v>234.74</v>
          </cell>
        </row>
        <row r="591">
          <cell r="A591" t="str">
            <v>ШПл 05.2000.500</v>
          </cell>
          <cell r="B591">
            <v>211.54</v>
          </cell>
          <cell r="C591">
            <v>215.77</v>
          </cell>
          <cell r="D591">
            <v>230.64</v>
          </cell>
          <cell r="E591">
            <v>242.17</v>
          </cell>
          <cell r="F591">
            <v>254.28</v>
          </cell>
        </row>
        <row r="592">
          <cell r="A592" t="str">
            <v>ШПл 05.2000.501л</v>
          </cell>
          <cell r="B592">
            <v>294.79</v>
          </cell>
          <cell r="C592">
            <v>300.69</v>
          </cell>
          <cell r="D592">
            <v>321.35</v>
          </cell>
          <cell r="E592">
            <v>337.42</v>
          </cell>
          <cell r="F592">
            <v>354.29</v>
          </cell>
        </row>
        <row r="593">
          <cell r="A593" t="str">
            <v>ШПл 05.2000.502л</v>
          </cell>
          <cell r="B593">
            <v>374.22</v>
          </cell>
          <cell r="C593">
            <v>381.7</v>
          </cell>
          <cell r="D593">
            <v>407.95</v>
          </cell>
          <cell r="E593">
            <v>428.35</v>
          </cell>
          <cell r="F593">
            <v>449.77</v>
          </cell>
        </row>
        <row r="594">
          <cell r="A594" t="str">
            <v>ШПл 05.2000.504л</v>
          </cell>
          <cell r="B594">
            <v>382.87</v>
          </cell>
          <cell r="C594">
            <v>390.53</v>
          </cell>
          <cell r="D594">
            <v>417.46</v>
          </cell>
          <cell r="E594">
            <v>438.33</v>
          </cell>
          <cell r="F594">
            <v>460.25</v>
          </cell>
        </row>
        <row r="595">
          <cell r="A595" t="str">
            <v>ШПл 06.1000.500</v>
          </cell>
          <cell r="B595">
            <v>39.81</v>
          </cell>
          <cell r="C595">
            <v>40.61</v>
          </cell>
          <cell r="D595">
            <v>43.47</v>
          </cell>
          <cell r="E595">
            <v>45.64</v>
          </cell>
          <cell r="F595">
            <v>47.92</v>
          </cell>
        </row>
        <row r="596">
          <cell r="A596" t="str">
            <v>ШПл 06.1000.501л</v>
          </cell>
          <cell r="B596">
            <v>56.12</v>
          </cell>
          <cell r="C596">
            <v>57.24</v>
          </cell>
          <cell r="D596">
            <v>61.19</v>
          </cell>
          <cell r="E596">
            <v>64.25</v>
          </cell>
          <cell r="F596">
            <v>67.46</v>
          </cell>
        </row>
        <row r="597">
          <cell r="A597" t="str">
            <v>ШПл 06.1000.502л</v>
          </cell>
          <cell r="B597">
            <v>58.45</v>
          </cell>
          <cell r="C597">
            <v>59.62</v>
          </cell>
          <cell r="D597">
            <v>63.72</v>
          </cell>
          <cell r="E597">
            <v>66.91</v>
          </cell>
          <cell r="F597">
            <v>70.26</v>
          </cell>
        </row>
        <row r="598">
          <cell r="A598" t="str">
            <v>ШПл 06.1000.504л</v>
          </cell>
          <cell r="B598">
            <v>61.45</v>
          </cell>
          <cell r="C598">
            <v>62.68</v>
          </cell>
          <cell r="D598">
            <v>66.98</v>
          </cell>
          <cell r="E598">
            <v>70.33</v>
          </cell>
          <cell r="F598">
            <v>73.85</v>
          </cell>
        </row>
        <row r="599">
          <cell r="A599" t="str">
            <v>ШПл 06.2000.500</v>
          </cell>
          <cell r="B599">
            <v>79.66</v>
          </cell>
          <cell r="C599">
            <v>81.25</v>
          </cell>
          <cell r="D599">
            <v>86.86</v>
          </cell>
          <cell r="E599">
            <v>91.2</v>
          </cell>
          <cell r="F599">
            <v>95.76</v>
          </cell>
        </row>
        <row r="600">
          <cell r="A600" t="str">
            <v>ШПл 06.2000.501л</v>
          </cell>
          <cell r="B600">
            <v>111.77</v>
          </cell>
          <cell r="C600">
            <v>114.01</v>
          </cell>
          <cell r="D600">
            <v>121.86</v>
          </cell>
          <cell r="E600">
            <v>127.95</v>
          </cell>
          <cell r="F600">
            <v>134.35</v>
          </cell>
        </row>
        <row r="601">
          <cell r="A601" t="str">
            <v>ШПл 06.2000.502л</v>
          </cell>
          <cell r="B601">
            <v>116.42</v>
          </cell>
          <cell r="C601">
            <v>118.75</v>
          </cell>
          <cell r="D601">
            <v>126.94</v>
          </cell>
          <cell r="E601">
            <v>133.29</v>
          </cell>
          <cell r="F601">
            <v>139.95</v>
          </cell>
        </row>
        <row r="602">
          <cell r="A602" t="str">
            <v>ШПл 06.2000.504л</v>
          </cell>
          <cell r="B602">
            <v>122.31</v>
          </cell>
          <cell r="C602">
            <v>124.76</v>
          </cell>
          <cell r="D602">
            <v>133.38</v>
          </cell>
          <cell r="E602">
            <v>140.05</v>
          </cell>
          <cell r="F602">
            <v>147.05</v>
          </cell>
        </row>
        <row r="603">
          <cell r="A603" t="str">
            <v>ШПл 07.1000.500</v>
          </cell>
          <cell r="B603">
            <v>198.42</v>
          </cell>
          <cell r="C603">
            <v>202.39</v>
          </cell>
          <cell r="D603">
            <v>216.33</v>
          </cell>
          <cell r="E603">
            <v>227.15</v>
          </cell>
          <cell r="F603">
            <v>238.51</v>
          </cell>
        </row>
        <row r="604">
          <cell r="A604" t="str">
            <v>ШПл 07.1000.501л</v>
          </cell>
          <cell r="B604">
            <v>282.31</v>
          </cell>
          <cell r="C604">
            <v>287.96</v>
          </cell>
          <cell r="D604">
            <v>307.78</v>
          </cell>
          <cell r="E604">
            <v>323.17</v>
          </cell>
          <cell r="F604">
            <v>339.33</v>
          </cell>
        </row>
        <row r="605">
          <cell r="A605" t="str">
            <v>ШПл 07.1000.502л</v>
          </cell>
          <cell r="B605">
            <v>358.22</v>
          </cell>
          <cell r="C605">
            <v>365.38</v>
          </cell>
          <cell r="D605">
            <v>390.54</v>
          </cell>
          <cell r="E605">
            <v>410.07</v>
          </cell>
          <cell r="F605">
            <v>430.57</v>
          </cell>
        </row>
        <row r="606">
          <cell r="A606" t="str">
            <v>ШПл 07.1000.504л</v>
          </cell>
          <cell r="B606">
            <v>366.23</v>
          </cell>
          <cell r="C606">
            <v>373.55</v>
          </cell>
          <cell r="D606">
            <v>399.33</v>
          </cell>
          <cell r="E606">
            <v>419.3</v>
          </cell>
          <cell r="F606">
            <v>440.27</v>
          </cell>
        </row>
        <row r="607">
          <cell r="A607" t="str">
            <v>ШПл 07.2000.500</v>
          </cell>
          <cell r="B607">
            <v>396.76</v>
          </cell>
          <cell r="C607">
            <v>404.7</v>
          </cell>
          <cell r="D607">
            <v>432.59</v>
          </cell>
          <cell r="E607">
            <v>454.22</v>
          </cell>
          <cell r="F607">
            <v>476.93</v>
          </cell>
        </row>
        <row r="608">
          <cell r="A608" t="str">
            <v>ШПл 07.2000.501л</v>
          </cell>
          <cell r="B608">
            <v>552.9</v>
          </cell>
          <cell r="C608">
            <v>563.96</v>
          </cell>
          <cell r="D608">
            <v>602.73</v>
          </cell>
          <cell r="E608">
            <v>632.87</v>
          </cell>
          <cell r="F608">
            <v>664.51</v>
          </cell>
        </row>
        <row r="609">
          <cell r="A609" t="str">
            <v>ШПл 07.2000.502л</v>
          </cell>
          <cell r="B609">
            <v>701.88</v>
          </cell>
          <cell r="C609">
            <v>715.92</v>
          </cell>
          <cell r="D609">
            <v>765.14</v>
          </cell>
          <cell r="E609">
            <v>803.4</v>
          </cell>
          <cell r="F609">
            <v>843.57</v>
          </cell>
        </row>
        <row r="610">
          <cell r="A610" t="str">
            <v>ШПл 07.2000.504л</v>
          </cell>
          <cell r="B610">
            <v>718.1</v>
          </cell>
          <cell r="C610">
            <v>732.46</v>
          </cell>
          <cell r="D610">
            <v>782.96</v>
          </cell>
          <cell r="E610">
            <v>822.11</v>
          </cell>
          <cell r="F610">
            <v>863.22</v>
          </cell>
        </row>
        <row r="611">
          <cell r="A611" t="str">
            <v>ШПл 08.1000.500</v>
          </cell>
          <cell r="B611">
            <v>237.92</v>
          </cell>
          <cell r="C611">
            <v>242.68</v>
          </cell>
          <cell r="D611">
            <v>259.39</v>
          </cell>
          <cell r="E611">
            <v>272.36</v>
          </cell>
          <cell r="F611">
            <v>285.98</v>
          </cell>
        </row>
        <row r="612">
          <cell r="A612" t="str">
            <v>ШПл 08.1000.501л</v>
          </cell>
          <cell r="B612">
            <v>338.49</v>
          </cell>
          <cell r="C612">
            <v>345.26</v>
          </cell>
          <cell r="D612">
            <v>369.03</v>
          </cell>
          <cell r="E612">
            <v>387.48</v>
          </cell>
          <cell r="F612">
            <v>406.85</v>
          </cell>
        </row>
        <row r="613">
          <cell r="A613" t="str">
            <v>ШПл 08.1000.502л</v>
          </cell>
          <cell r="B613">
            <v>429.51</v>
          </cell>
          <cell r="C613">
            <v>438.1</v>
          </cell>
          <cell r="D613">
            <v>468.27</v>
          </cell>
          <cell r="E613">
            <v>491.68</v>
          </cell>
          <cell r="F613">
            <v>516.26</v>
          </cell>
        </row>
        <row r="614">
          <cell r="A614" t="str">
            <v>ШПл 08.1000.504л</v>
          </cell>
          <cell r="B614">
            <v>439.12</v>
          </cell>
          <cell r="C614">
            <v>447.9</v>
          </cell>
          <cell r="D614">
            <v>478.81</v>
          </cell>
          <cell r="E614">
            <v>502.75</v>
          </cell>
          <cell r="F614">
            <v>527.89</v>
          </cell>
        </row>
        <row r="615">
          <cell r="A615" t="str">
            <v>ШПл 08.2000.500</v>
          </cell>
          <cell r="B615">
            <v>475.72</v>
          </cell>
          <cell r="C615">
            <v>485.23</v>
          </cell>
          <cell r="D615">
            <v>518.68</v>
          </cell>
          <cell r="E615">
            <v>544.61</v>
          </cell>
          <cell r="F615">
            <v>571.84</v>
          </cell>
        </row>
        <row r="616">
          <cell r="A616" t="str">
            <v>ШПл 08.2000.501л</v>
          </cell>
          <cell r="B616">
            <v>662.92</v>
          </cell>
          <cell r="C616">
            <v>676.18</v>
          </cell>
          <cell r="D616">
            <v>722.67</v>
          </cell>
          <cell r="E616">
            <v>758.8</v>
          </cell>
          <cell r="F616">
            <v>796.74</v>
          </cell>
        </row>
        <row r="617">
          <cell r="A617" t="str">
            <v>ШПл 08.2000.502л</v>
          </cell>
          <cell r="B617">
            <v>841.57</v>
          </cell>
          <cell r="C617">
            <v>858.4</v>
          </cell>
          <cell r="D617">
            <v>917.42</v>
          </cell>
          <cell r="E617">
            <v>963.29</v>
          </cell>
          <cell r="F617">
            <v>1011.45</v>
          </cell>
        </row>
        <row r="618">
          <cell r="A618" t="str">
            <v>ШПл 08.2000.504л</v>
          </cell>
          <cell r="B618">
            <v>861.02</v>
          </cell>
          <cell r="C618">
            <v>878.24</v>
          </cell>
          <cell r="D618">
            <v>938.79</v>
          </cell>
          <cell r="E618">
            <v>985.73</v>
          </cell>
          <cell r="F618">
            <v>1035.02</v>
          </cell>
        </row>
        <row r="619">
          <cell r="A619" t="str">
            <v>Шпр 01.1000.500</v>
          </cell>
          <cell r="B619">
            <v>83.44</v>
          </cell>
          <cell r="C619">
            <v>85.11</v>
          </cell>
          <cell r="D619">
            <v>90.97</v>
          </cell>
          <cell r="E619">
            <v>95.52</v>
          </cell>
          <cell r="F619">
            <v>100.3</v>
          </cell>
        </row>
        <row r="620">
          <cell r="A620" t="str">
            <v>Шпр 01.1000.501л</v>
          </cell>
          <cell r="B620">
            <v>112.74</v>
          </cell>
          <cell r="C620">
            <v>114.99</v>
          </cell>
          <cell r="D620">
            <v>122.9</v>
          </cell>
          <cell r="E620">
            <v>129.05</v>
          </cell>
          <cell r="F620">
            <v>135.5</v>
          </cell>
        </row>
        <row r="621">
          <cell r="A621" t="str">
            <v>Шпр 01.1000.502л</v>
          </cell>
          <cell r="B621">
            <v>115.34</v>
          </cell>
          <cell r="C621">
            <v>117.65</v>
          </cell>
          <cell r="D621">
            <v>125.77</v>
          </cell>
          <cell r="E621">
            <v>132.06</v>
          </cell>
          <cell r="F621">
            <v>138.66</v>
          </cell>
        </row>
        <row r="622">
          <cell r="A622" t="str">
            <v>Шпр 01.1000.504л</v>
          </cell>
          <cell r="B622">
            <v>119.07</v>
          </cell>
          <cell r="C622">
            <v>121.45</v>
          </cell>
          <cell r="D622">
            <v>129.81</v>
          </cell>
          <cell r="E622">
            <v>136.3</v>
          </cell>
          <cell r="F622">
            <v>143.12</v>
          </cell>
        </row>
        <row r="623">
          <cell r="A623" t="str">
            <v>Шпр 01.2000.500</v>
          </cell>
          <cell r="B623">
            <v>158.68</v>
          </cell>
          <cell r="C623">
            <v>161.85</v>
          </cell>
          <cell r="D623">
            <v>173.03</v>
          </cell>
          <cell r="E623">
            <v>181.68</v>
          </cell>
          <cell r="F623">
            <v>190.76</v>
          </cell>
        </row>
        <row r="624">
          <cell r="A624" t="str">
            <v>Шпр 01.2000.501л</v>
          </cell>
          <cell r="B624">
            <v>217.35</v>
          </cell>
          <cell r="C624">
            <v>221.7</v>
          </cell>
          <cell r="D624">
            <v>236.92</v>
          </cell>
          <cell r="E624">
            <v>248.77</v>
          </cell>
          <cell r="F624">
            <v>261.21</v>
          </cell>
        </row>
        <row r="625">
          <cell r="A625" t="str">
            <v>Шпр 01.2000.502л</v>
          </cell>
          <cell r="B625">
            <v>222.39</v>
          </cell>
          <cell r="C625">
            <v>226.84</v>
          </cell>
          <cell r="D625">
            <v>242.44</v>
          </cell>
          <cell r="E625">
            <v>254.56</v>
          </cell>
          <cell r="F625">
            <v>267.29</v>
          </cell>
        </row>
        <row r="626">
          <cell r="A626" t="str">
            <v>Шпр 01.2000.504л</v>
          </cell>
          <cell r="B626">
            <v>230.05</v>
          </cell>
          <cell r="C626">
            <v>234.65</v>
          </cell>
          <cell r="D626">
            <v>250.81</v>
          </cell>
          <cell r="E626">
            <v>263.35</v>
          </cell>
          <cell r="F626">
            <v>276.52</v>
          </cell>
        </row>
        <row r="627">
          <cell r="A627" t="str">
            <v>Шпр 02.1000.500</v>
          </cell>
          <cell r="B627">
            <v>67.98</v>
          </cell>
          <cell r="C627">
            <v>69.34</v>
          </cell>
          <cell r="D627">
            <v>74.15</v>
          </cell>
          <cell r="E627">
            <v>77.86</v>
          </cell>
          <cell r="F627">
            <v>81.75</v>
          </cell>
        </row>
        <row r="628">
          <cell r="A628" t="str">
            <v>Шпр 02.1000.501л</v>
          </cell>
          <cell r="B628">
            <v>99.54</v>
          </cell>
          <cell r="C628">
            <v>101.53</v>
          </cell>
          <cell r="D628">
            <v>108.55</v>
          </cell>
          <cell r="E628">
            <v>113.98</v>
          </cell>
          <cell r="F628">
            <v>119.68</v>
          </cell>
        </row>
        <row r="629">
          <cell r="A629" t="str">
            <v>Шпр 02.1000.502л</v>
          </cell>
          <cell r="B629">
            <v>102.31</v>
          </cell>
          <cell r="C629">
            <v>104.36</v>
          </cell>
          <cell r="D629">
            <v>111.56</v>
          </cell>
          <cell r="E629">
            <v>117.14</v>
          </cell>
          <cell r="F629">
            <v>123</v>
          </cell>
        </row>
        <row r="630">
          <cell r="A630" t="str">
            <v>Шпр 02.1000.504л</v>
          </cell>
          <cell r="B630">
            <v>106.43</v>
          </cell>
          <cell r="C630">
            <v>108.56</v>
          </cell>
          <cell r="D630">
            <v>116.03</v>
          </cell>
          <cell r="E630">
            <v>121.83</v>
          </cell>
          <cell r="F630">
            <v>127.92</v>
          </cell>
        </row>
        <row r="631">
          <cell r="A631" t="str">
            <v>Шпр 02.2000.500</v>
          </cell>
          <cell r="B631">
            <v>135.97</v>
          </cell>
          <cell r="C631">
            <v>138.69</v>
          </cell>
          <cell r="D631">
            <v>148.25</v>
          </cell>
          <cell r="E631">
            <v>155.66</v>
          </cell>
          <cell r="F631">
            <v>163.44</v>
          </cell>
        </row>
        <row r="632">
          <cell r="A632" t="str">
            <v>Шпр 02.2000.501л</v>
          </cell>
          <cell r="B632">
            <v>198.62</v>
          </cell>
          <cell r="C632">
            <v>202.59</v>
          </cell>
          <cell r="D632">
            <v>216.58</v>
          </cell>
          <cell r="E632">
            <v>227.41</v>
          </cell>
          <cell r="F632">
            <v>238.78</v>
          </cell>
        </row>
        <row r="633">
          <cell r="A633" t="str">
            <v>Шпр 02.2000.502л</v>
          </cell>
          <cell r="B633">
            <v>204.11</v>
          </cell>
          <cell r="C633">
            <v>208.19</v>
          </cell>
          <cell r="D633">
            <v>222.52</v>
          </cell>
          <cell r="E633">
            <v>233.65</v>
          </cell>
          <cell r="F633">
            <v>245.33</v>
          </cell>
        </row>
        <row r="634">
          <cell r="A634" t="str">
            <v>Шпр 02.2000.504л</v>
          </cell>
          <cell r="B634">
            <v>212.29</v>
          </cell>
          <cell r="C634">
            <v>216.54</v>
          </cell>
          <cell r="D634">
            <v>231.44</v>
          </cell>
          <cell r="E634">
            <v>243.01</v>
          </cell>
          <cell r="F634">
            <v>255.16</v>
          </cell>
        </row>
        <row r="636">
          <cell r="A636" t="str">
            <v>01.07.2022_ок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71"/>
  <sheetViews>
    <sheetView tabSelected="1" view="pageBreakPreview" zoomScale="60" zoomScalePageLayoutView="0" workbookViewId="0" topLeftCell="A19">
      <selection activeCell="J19" sqref="J1:N16384"/>
    </sheetView>
  </sheetViews>
  <sheetFormatPr defaultColWidth="9.140625" defaultRowHeight="15"/>
  <cols>
    <col min="1" max="1" width="34.140625" style="1" customWidth="1"/>
    <col min="2" max="2" width="10.140625" style="1" customWidth="1"/>
    <col min="3" max="3" width="11.28125" style="1" customWidth="1"/>
    <col min="4" max="4" width="26.421875" style="0" customWidth="1"/>
    <col min="5" max="5" width="26.00390625" style="1" customWidth="1"/>
    <col min="6" max="6" width="29.00390625" style="7" customWidth="1"/>
    <col min="7" max="12" width="0" style="0" hidden="1" customWidth="1"/>
    <col min="13" max="13" width="25.140625" style="0" hidden="1" customWidth="1"/>
    <col min="14" max="14" width="0" style="0" hidden="1" customWidth="1"/>
  </cols>
  <sheetData>
    <row r="1" spans="1:6" ht="84.75" customHeight="1">
      <c r="A1" s="43" t="s">
        <v>81</v>
      </c>
      <c r="B1" s="43"/>
      <c r="C1" s="43"/>
      <c r="F1" s="14"/>
    </row>
    <row r="2" spans="1:6" ht="36.75" customHeight="1" thickBot="1">
      <c r="A2" s="44" t="s">
        <v>82</v>
      </c>
      <c r="B2" s="44"/>
      <c r="C2" s="44"/>
      <c r="D2" s="44"/>
      <c r="E2" s="44"/>
      <c r="F2" s="44"/>
    </row>
    <row r="3" spans="1:6" ht="36" customHeight="1" thickBot="1">
      <c r="A3" s="45" t="s">
        <v>83</v>
      </c>
      <c r="B3" s="45"/>
      <c r="C3" s="45"/>
      <c r="D3" s="45"/>
      <c r="E3" s="45"/>
      <c r="F3" s="45"/>
    </row>
    <row r="4" spans="1:6" ht="38.25" customHeight="1" thickBot="1">
      <c r="A4" s="2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2" t="s">
        <v>5</v>
      </c>
    </row>
    <row r="5" spans="1:6" ht="30" customHeight="1" thickBot="1" thickTop="1">
      <c r="A5" s="52" t="s">
        <v>6</v>
      </c>
      <c r="B5" s="53"/>
      <c r="C5" s="53"/>
      <c r="D5" s="53"/>
      <c r="E5" s="53"/>
      <c r="F5" s="54"/>
    </row>
    <row r="6" spans="1:13" ht="58.5" customHeight="1" thickBot="1">
      <c r="A6" s="15" t="s">
        <v>7</v>
      </c>
      <c r="B6" s="16">
        <v>1</v>
      </c>
      <c r="C6" s="17">
        <v>2000</v>
      </c>
      <c r="D6" s="49"/>
      <c r="E6" s="30" t="s">
        <v>8</v>
      </c>
      <c r="F6" s="37">
        <f>M6*1.15</f>
        <v>87.74499999999999</v>
      </c>
      <c r="H6" s="14"/>
      <c r="M6" s="37">
        <v>76.3</v>
      </c>
    </row>
    <row r="7" spans="1:13" ht="51" customHeight="1" thickBot="1">
      <c r="A7" s="18" t="s">
        <v>9</v>
      </c>
      <c r="B7" s="11">
        <v>1</v>
      </c>
      <c r="C7" s="12">
        <v>2000</v>
      </c>
      <c r="D7" s="50"/>
      <c r="E7" s="31" t="s">
        <v>10</v>
      </c>
      <c r="F7" s="37">
        <f aca="true" t="shared" si="0" ref="F7:F13">M7*1.15</f>
        <v>111.08999999999999</v>
      </c>
      <c r="H7" s="14"/>
      <c r="M7" s="38">
        <v>96.6</v>
      </c>
    </row>
    <row r="8" spans="1:13" ht="48" customHeight="1" thickBot="1">
      <c r="A8" s="18" t="s">
        <v>11</v>
      </c>
      <c r="B8" s="11">
        <v>1</v>
      </c>
      <c r="C8" s="12">
        <v>2000</v>
      </c>
      <c r="D8" s="50"/>
      <c r="E8" s="31" t="s">
        <v>12</v>
      </c>
      <c r="F8" s="37">
        <f t="shared" si="0"/>
        <v>187.10499999999996</v>
      </c>
      <c r="H8" s="14"/>
      <c r="M8" s="38">
        <v>162.7</v>
      </c>
    </row>
    <row r="9" spans="1:13" ht="48.75" customHeight="1" thickBot="1">
      <c r="A9" s="18" t="s">
        <v>13</v>
      </c>
      <c r="B9" s="11">
        <v>1</v>
      </c>
      <c r="C9" s="12">
        <v>2000</v>
      </c>
      <c r="D9" s="50"/>
      <c r="E9" s="31" t="s">
        <v>14</v>
      </c>
      <c r="F9" s="37">
        <f t="shared" si="0"/>
        <v>248.05499999999998</v>
      </c>
      <c r="H9" s="14"/>
      <c r="M9" s="38">
        <v>215.7</v>
      </c>
    </row>
    <row r="10" spans="1:13" ht="44.25" customHeight="1" thickBot="1">
      <c r="A10" s="19" t="s">
        <v>15</v>
      </c>
      <c r="B10" s="20">
        <v>1</v>
      </c>
      <c r="C10" s="21">
        <v>2000</v>
      </c>
      <c r="D10" s="51"/>
      <c r="E10" s="32" t="s">
        <v>16</v>
      </c>
      <c r="F10" s="37">
        <f t="shared" si="0"/>
        <v>298.08</v>
      </c>
      <c r="H10" s="14"/>
      <c r="M10" s="39">
        <v>259.2</v>
      </c>
    </row>
    <row r="11" spans="1:13" ht="57" customHeight="1" thickBot="1">
      <c r="A11" s="15" t="s">
        <v>17</v>
      </c>
      <c r="B11" s="16">
        <v>1</v>
      </c>
      <c r="C11" s="17">
        <v>2000</v>
      </c>
      <c r="D11" s="49"/>
      <c r="E11" s="33" t="s">
        <v>18</v>
      </c>
      <c r="F11" s="37">
        <f t="shared" si="0"/>
        <v>169.73999999999998</v>
      </c>
      <c r="H11" s="14"/>
      <c r="M11" s="41">
        <v>147.6</v>
      </c>
    </row>
    <row r="12" spans="1:13" ht="64.5" customHeight="1" thickBot="1">
      <c r="A12" s="19" t="s">
        <v>19</v>
      </c>
      <c r="B12" s="22">
        <v>1.5</v>
      </c>
      <c r="C12" s="21">
        <v>2000</v>
      </c>
      <c r="D12" s="51"/>
      <c r="E12" s="32" t="s">
        <v>20</v>
      </c>
      <c r="F12" s="37">
        <f t="shared" si="0"/>
        <v>321.42499999999995</v>
      </c>
      <c r="H12" s="14"/>
      <c r="M12" s="39">
        <v>279.5</v>
      </c>
    </row>
    <row r="13" spans="1:13" ht="115.5" customHeight="1" thickBot="1">
      <c r="A13" s="23" t="s">
        <v>21</v>
      </c>
      <c r="B13" s="24">
        <v>1.5</v>
      </c>
      <c r="C13" s="25">
        <v>2000</v>
      </c>
      <c r="D13" s="26"/>
      <c r="E13" s="34" t="s">
        <v>22</v>
      </c>
      <c r="F13" s="37">
        <f t="shared" si="0"/>
        <v>665.0449999999998</v>
      </c>
      <c r="H13" s="14"/>
      <c r="M13" s="36">
        <v>578.3</v>
      </c>
    </row>
    <row r="14" spans="1:8" ht="30" customHeight="1" thickBot="1">
      <c r="A14" s="46" t="s">
        <v>23</v>
      </c>
      <c r="B14" s="47"/>
      <c r="C14" s="47"/>
      <c r="D14" s="47"/>
      <c r="E14" s="47"/>
      <c r="F14" s="48"/>
      <c r="H14" s="14"/>
    </row>
    <row r="15" spans="1:13" ht="46.5" customHeight="1" thickBot="1">
      <c r="A15" s="15" t="s">
        <v>24</v>
      </c>
      <c r="B15" s="16">
        <v>2</v>
      </c>
      <c r="C15" s="17">
        <v>2000</v>
      </c>
      <c r="D15" s="49"/>
      <c r="E15" s="30" t="s">
        <v>25</v>
      </c>
      <c r="F15" s="37">
        <f aca="true" t="shared" si="1" ref="F15:F20">M15*1.15</f>
        <v>155.36499999999998</v>
      </c>
      <c r="H15" s="14"/>
      <c r="M15" s="37">
        <v>135.1</v>
      </c>
    </row>
    <row r="16" spans="1:13" ht="54" customHeight="1" thickBot="1">
      <c r="A16" s="18" t="s">
        <v>26</v>
      </c>
      <c r="B16" s="11">
        <v>2</v>
      </c>
      <c r="C16" s="12">
        <v>2000</v>
      </c>
      <c r="D16" s="50"/>
      <c r="E16" s="31" t="s">
        <v>27</v>
      </c>
      <c r="F16" s="37">
        <f t="shared" si="1"/>
        <v>201.595</v>
      </c>
      <c r="H16" s="14"/>
      <c r="M16" s="38">
        <v>175.3</v>
      </c>
    </row>
    <row r="17" spans="1:13" ht="51.75" customHeight="1" thickBot="1">
      <c r="A17" s="18" t="s">
        <v>28</v>
      </c>
      <c r="B17" s="13">
        <v>2</v>
      </c>
      <c r="C17" s="12">
        <v>2000</v>
      </c>
      <c r="D17" s="50"/>
      <c r="E17" s="31" t="s">
        <v>29</v>
      </c>
      <c r="F17" s="37">
        <f t="shared" si="1"/>
        <v>234.14</v>
      </c>
      <c r="H17" s="14"/>
      <c r="M17" s="38">
        <v>203.6</v>
      </c>
    </row>
    <row r="18" spans="1:13" ht="47.25" customHeight="1" thickBot="1">
      <c r="A18" s="18" t="s">
        <v>30</v>
      </c>
      <c r="B18" s="13">
        <v>2</v>
      </c>
      <c r="C18" s="12">
        <v>2000</v>
      </c>
      <c r="D18" s="50"/>
      <c r="E18" s="31" t="s">
        <v>31</v>
      </c>
      <c r="F18" s="37">
        <f t="shared" si="1"/>
        <v>310.27</v>
      </c>
      <c r="H18" s="14"/>
      <c r="M18" s="38">
        <v>269.8</v>
      </c>
    </row>
    <row r="19" spans="1:13" ht="46.5" customHeight="1" thickBot="1">
      <c r="A19" s="19" t="s">
        <v>32</v>
      </c>
      <c r="B19" s="20">
        <v>2</v>
      </c>
      <c r="C19" s="21">
        <v>2000</v>
      </c>
      <c r="D19" s="51"/>
      <c r="E19" s="32" t="s">
        <v>33</v>
      </c>
      <c r="F19" s="37">
        <f t="shared" si="1"/>
        <v>116.955</v>
      </c>
      <c r="H19" s="14"/>
      <c r="M19" s="39">
        <v>101.7</v>
      </c>
    </row>
    <row r="20" spans="1:13" ht="113.25" customHeight="1" thickBot="1">
      <c r="A20" s="9" t="s">
        <v>35</v>
      </c>
      <c r="B20" s="10" t="s">
        <v>34</v>
      </c>
      <c r="C20" s="5">
        <v>2000</v>
      </c>
      <c r="D20" s="8"/>
      <c r="E20" s="35" t="s">
        <v>36</v>
      </c>
      <c r="F20" s="37">
        <f t="shared" si="1"/>
        <v>130.98499999999999</v>
      </c>
      <c r="H20" s="14"/>
      <c r="M20" s="40">
        <v>113.9</v>
      </c>
    </row>
    <row r="21" spans="1:8" ht="30" customHeight="1" thickBot="1" thickTop="1">
      <c r="A21" s="52" t="s">
        <v>37</v>
      </c>
      <c r="B21" s="53"/>
      <c r="C21" s="53"/>
      <c r="D21" s="53"/>
      <c r="E21" s="53"/>
      <c r="F21" s="54"/>
      <c r="H21" s="14"/>
    </row>
    <row r="22" spans="1:13" ht="66" customHeight="1" thickBot="1">
      <c r="A22" s="15" t="s">
        <v>38</v>
      </c>
      <c r="B22" s="16">
        <v>1.5</v>
      </c>
      <c r="C22" s="17">
        <v>2000</v>
      </c>
      <c r="D22" s="49"/>
      <c r="E22" s="30" t="s">
        <v>39</v>
      </c>
      <c r="F22" s="37">
        <f>M22*1.15</f>
        <v>183.77</v>
      </c>
      <c r="H22" s="14"/>
      <c r="M22" s="37">
        <v>159.8</v>
      </c>
    </row>
    <row r="23" spans="1:13" ht="63" customHeight="1" thickBot="1">
      <c r="A23" s="19" t="s">
        <v>40</v>
      </c>
      <c r="B23" s="22">
        <v>1.5</v>
      </c>
      <c r="C23" s="21">
        <v>2000</v>
      </c>
      <c r="D23" s="51"/>
      <c r="E23" s="32" t="s">
        <v>41</v>
      </c>
      <c r="F23" s="37">
        <f>M23*1.15</f>
        <v>238.27999999999997</v>
      </c>
      <c r="H23" s="14"/>
      <c r="M23" s="39">
        <v>207.2</v>
      </c>
    </row>
    <row r="24" spans="1:8" ht="30" customHeight="1" thickBot="1">
      <c r="A24" s="46" t="s">
        <v>42</v>
      </c>
      <c r="B24" s="47"/>
      <c r="C24" s="47"/>
      <c r="D24" s="47"/>
      <c r="E24" s="47"/>
      <c r="F24" s="48"/>
      <c r="H24" s="14"/>
    </row>
    <row r="25" spans="1:13" ht="39" customHeight="1">
      <c r="A25" s="15" t="s">
        <v>43</v>
      </c>
      <c r="B25" s="27">
        <v>1</v>
      </c>
      <c r="C25" s="17">
        <v>2000</v>
      </c>
      <c r="D25" s="49"/>
      <c r="E25" s="30" t="s">
        <v>44</v>
      </c>
      <c r="F25" s="37">
        <f aca="true" t="shared" si="2" ref="F25:F30">M25*1.15</f>
        <v>73.255</v>
      </c>
      <c r="H25" s="14"/>
      <c r="M25" s="37">
        <v>63.7</v>
      </c>
    </row>
    <row r="26" spans="1:13" ht="42.75" customHeight="1">
      <c r="A26" s="18" t="s">
        <v>45</v>
      </c>
      <c r="B26" s="13">
        <v>1</v>
      </c>
      <c r="C26" s="12">
        <v>2000</v>
      </c>
      <c r="D26" s="50"/>
      <c r="E26" s="31" t="s">
        <v>46</v>
      </c>
      <c r="F26" s="38">
        <f t="shared" si="2"/>
        <v>118.67999999999999</v>
      </c>
      <c r="H26" s="14"/>
      <c r="M26" s="38">
        <v>103.2</v>
      </c>
    </row>
    <row r="27" spans="1:13" ht="46.5" customHeight="1">
      <c r="A27" s="18" t="s">
        <v>47</v>
      </c>
      <c r="B27" s="11">
        <v>1.5</v>
      </c>
      <c r="C27" s="12">
        <v>2000</v>
      </c>
      <c r="D27" s="50"/>
      <c r="E27" s="31" t="s">
        <v>48</v>
      </c>
      <c r="F27" s="38">
        <f t="shared" si="2"/>
        <v>221.83499999999998</v>
      </c>
      <c r="H27" s="14"/>
      <c r="M27" s="38">
        <v>192.9</v>
      </c>
    </row>
    <row r="28" spans="1:13" ht="49.5" customHeight="1">
      <c r="A28" s="18" t="s">
        <v>47</v>
      </c>
      <c r="B28" s="13">
        <v>1</v>
      </c>
      <c r="C28" s="12">
        <v>2000</v>
      </c>
      <c r="D28" s="50"/>
      <c r="E28" s="31" t="s">
        <v>49</v>
      </c>
      <c r="F28" s="38">
        <f t="shared" si="2"/>
        <v>148.46499999999997</v>
      </c>
      <c r="H28" s="14"/>
      <c r="M28" s="38">
        <v>129.1</v>
      </c>
    </row>
    <row r="29" spans="1:13" ht="49.5" customHeight="1" thickBot="1">
      <c r="A29" s="18" t="s">
        <v>50</v>
      </c>
      <c r="B29" s="11">
        <v>1.2</v>
      </c>
      <c r="C29" s="12">
        <v>2000</v>
      </c>
      <c r="D29" s="50"/>
      <c r="E29" s="31" t="s">
        <v>51</v>
      </c>
      <c r="F29" s="38">
        <f t="shared" si="2"/>
        <v>224.70999999999998</v>
      </c>
      <c r="H29" s="14"/>
      <c r="M29" s="39">
        <v>195.4</v>
      </c>
    </row>
    <row r="30" spans="1:13" ht="55.5" customHeight="1" thickBot="1">
      <c r="A30" s="19" t="s">
        <v>79</v>
      </c>
      <c r="B30" s="22">
        <v>1.8</v>
      </c>
      <c r="C30" s="21">
        <v>2000</v>
      </c>
      <c r="D30" s="51"/>
      <c r="E30" s="32" t="s">
        <v>80</v>
      </c>
      <c r="F30" s="39">
        <f t="shared" si="2"/>
        <v>536.7049999999999</v>
      </c>
      <c r="H30" s="14"/>
      <c r="M30" s="39">
        <v>466.7</v>
      </c>
    </row>
    <row r="31" spans="1:8" ht="30" customHeight="1" thickBot="1">
      <c r="A31" s="46" t="s">
        <v>52</v>
      </c>
      <c r="B31" s="47"/>
      <c r="C31" s="47"/>
      <c r="D31" s="47"/>
      <c r="E31" s="47"/>
      <c r="F31" s="48"/>
      <c r="H31" s="14"/>
    </row>
    <row r="32" spans="1:13" ht="57" customHeight="1">
      <c r="A32" s="15" t="s">
        <v>53</v>
      </c>
      <c r="B32" s="16">
        <v>2</v>
      </c>
      <c r="C32" s="17">
        <v>2000</v>
      </c>
      <c r="D32" s="49"/>
      <c r="E32" s="30" t="s">
        <v>54</v>
      </c>
      <c r="F32" s="37">
        <f>M32*1.15</f>
        <v>185.37999999999997</v>
      </c>
      <c r="H32" s="14"/>
      <c r="M32" s="37">
        <v>161.2</v>
      </c>
    </row>
    <row r="33" spans="1:13" ht="45" customHeight="1">
      <c r="A33" s="18" t="s">
        <v>55</v>
      </c>
      <c r="B33" s="13">
        <v>1.2</v>
      </c>
      <c r="C33" s="12">
        <v>2000</v>
      </c>
      <c r="D33" s="50"/>
      <c r="E33" s="31" t="s">
        <v>56</v>
      </c>
      <c r="F33" s="38">
        <f>M33*1.15</f>
        <v>132.825</v>
      </c>
      <c r="H33" s="14"/>
      <c r="M33" s="38">
        <v>115.5</v>
      </c>
    </row>
    <row r="34" spans="1:13" ht="46.5" customHeight="1">
      <c r="A34" s="18" t="s">
        <v>57</v>
      </c>
      <c r="B34" s="11">
        <v>2</v>
      </c>
      <c r="C34" s="12">
        <v>2000</v>
      </c>
      <c r="D34" s="50"/>
      <c r="E34" s="31" t="s">
        <v>58</v>
      </c>
      <c r="F34" s="38">
        <f>M34*1.15</f>
        <v>290.835</v>
      </c>
      <c r="H34" s="14"/>
      <c r="M34" s="38">
        <v>252.9</v>
      </c>
    </row>
    <row r="35" spans="1:13" ht="46.5" customHeight="1">
      <c r="A35" s="18" t="s">
        <v>77</v>
      </c>
      <c r="B35" s="11">
        <v>1.5</v>
      </c>
      <c r="C35" s="12">
        <v>2000</v>
      </c>
      <c r="D35" s="50"/>
      <c r="E35" s="31" t="s">
        <v>78</v>
      </c>
      <c r="F35" s="38">
        <f>M35*1.15</f>
        <v>336.145</v>
      </c>
      <c r="H35" s="14"/>
      <c r="M35" s="42">
        <v>292.3</v>
      </c>
    </row>
    <row r="36" spans="1:13" ht="46.5" customHeight="1" thickBot="1">
      <c r="A36" s="19" t="s">
        <v>59</v>
      </c>
      <c r="B36" s="22">
        <v>2</v>
      </c>
      <c r="C36" s="21">
        <v>2000</v>
      </c>
      <c r="D36" s="51"/>
      <c r="E36" s="32" t="s">
        <v>60</v>
      </c>
      <c r="F36" s="39">
        <f>M36*1.15</f>
        <v>443.44</v>
      </c>
      <c r="H36" s="14"/>
      <c r="M36" s="39">
        <v>385.6</v>
      </c>
    </row>
    <row r="37" spans="1:8" ht="30" customHeight="1" thickBot="1">
      <c r="A37" s="46" t="s">
        <v>61</v>
      </c>
      <c r="B37" s="47"/>
      <c r="C37" s="47"/>
      <c r="D37" s="47"/>
      <c r="E37" s="47"/>
      <c r="F37" s="48"/>
      <c r="H37" s="14"/>
    </row>
    <row r="38" spans="1:13" ht="56.25" customHeight="1" thickBot="1">
      <c r="A38" s="15" t="s">
        <v>62</v>
      </c>
      <c r="B38" s="16">
        <v>1.5</v>
      </c>
      <c r="C38" s="17">
        <v>2000</v>
      </c>
      <c r="D38" s="49"/>
      <c r="E38" s="30" t="s">
        <v>63</v>
      </c>
      <c r="F38" s="37">
        <f aca="true" t="shared" si="3" ref="F38:F43">M38*1.15</f>
        <v>153.295</v>
      </c>
      <c r="H38" s="14"/>
      <c r="M38" s="37">
        <v>133.3</v>
      </c>
    </row>
    <row r="39" spans="1:13" ht="52.5" customHeight="1" thickBot="1">
      <c r="A39" s="18" t="s">
        <v>64</v>
      </c>
      <c r="B39" s="13">
        <v>1.2</v>
      </c>
      <c r="C39" s="12">
        <v>2000</v>
      </c>
      <c r="D39" s="50"/>
      <c r="E39" s="31" t="s">
        <v>65</v>
      </c>
      <c r="F39" s="37">
        <f t="shared" si="3"/>
        <v>133.975</v>
      </c>
      <c r="H39" s="14"/>
      <c r="M39" s="38">
        <v>116.5</v>
      </c>
    </row>
    <row r="40" spans="1:13" ht="48.75" customHeight="1" thickBot="1">
      <c r="A40" s="18" t="s">
        <v>66</v>
      </c>
      <c r="B40" s="11">
        <v>1.5</v>
      </c>
      <c r="C40" s="12">
        <v>2000</v>
      </c>
      <c r="D40" s="50"/>
      <c r="E40" s="31" t="s">
        <v>67</v>
      </c>
      <c r="F40" s="37">
        <f t="shared" si="3"/>
        <v>185.95499999999998</v>
      </c>
      <c r="H40" s="14"/>
      <c r="M40" s="38">
        <v>161.7</v>
      </c>
    </row>
    <row r="41" spans="1:13" ht="60" customHeight="1" thickBot="1">
      <c r="A41" s="18" t="s">
        <v>68</v>
      </c>
      <c r="B41" s="11">
        <v>1.5</v>
      </c>
      <c r="C41" s="12">
        <v>2000</v>
      </c>
      <c r="D41" s="50"/>
      <c r="E41" s="31" t="s">
        <v>69</v>
      </c>
      <c r="F41" s="37">
        <f t="shared" si="3"/>
        <v>201.47999999999996</v>
      </c>
      <c r="H41" s="14"/>
      <c r="M41" s="38">
        <v>175.2</v>
      </c>
    </row>
    <row r="42" spans="1:13" ht="54.75" customHeight="1" thickBot="1">
      <c r="A42" s="18" t="s">
        <v>70</v>
      </c>
      <c r="B42" s="11">
        <v>2</v>
      </c>
      <c r="C42" s="12">
        <v>2000</v>
      </c>
      <c r="D42" s="50"/>
      <c r="E42" s="31" t="s">
        <v>71</v>
      </c>
      <c r="F42" s="37">
        <f t="shared" si="3"/>
        <v>286.92499999999995</v>
      </c>
      <c r="H42" s="14"/>
      <c r="M42" s="38">
        <v>249.5</v>
      </c>
    </row>
    <row r="43" spans="1:13" ht="63" customHeight="1" thickBot="1">
      <c r="A43" s="19" t="s">
        <v>72</v>
      </c>
      <c r="B43" s="22">
        <v>1.5</v>
      </c>
      <c r="C43" s="21">
        <v>2000</v>
      </c>
      <c r="D43" s="51"/>
      <c r="E43" s="32" t="s">
        <v>73</v>
      </c>
      <c r="F43" s="37">
        <f t="shared" si="3"/>
        <v>336.25999999999993</v>
      </c>
      <c r="H43" s="14"/>
      <c r="M43" s="39">
        <v>292.4</v>
      </c>
    </row>
    <row r="44" spans="1:8" ht="30" customHeight="1" thickBot="1">
      <c r="A44" s="46" t="s">
        <v>74</v>
      </c>
      <c r="B44" s="47"/>
      <c r="C44" s="47"/>
      <c r="D44" s="47"/>
      <c r="E44" s="47"/>
      <c r="F44" s="48"/>
      <c r="H44" s="14"/>
    </row>
    <row r="45" spans="1:13" ht="69.75" customHeight="1" thickBot="1">
      <c r="A45" s="23" t="s">
        <v>75</v>
      </c>
      <c r="B45" s="28">
        <v>1.3</v>
      </c>
      <c r="C45" s="25">
        <v>2000</v>
      </c>
      <c r="D45" s="29"/>
      <c r="E45" s="34" t="s">
        <v>76</v>
      </c>
      <c r="F45" s="36">
        <f>M45*1.15</f>
        <v>174.10999999999999</v>
      </c>
      <c r="H45" s="14"/>
      <c r="M45" s="36">
        <v>151.4</v>
      </c>
    </row>
    <row r="46" spans="1:6" ht="15">
      <c r="A46" s="6"/>
      <c r="B46" s="6"/>
      <c r="C46" s="6"/>
      <c r="D46" s="6"/>
      <c r="E46" s="6"/>
      <c r="F46" s="6"/>
    </row>
    <row r="47" spans="1:6" ht="15">
      <c r="A47" s="6"/>
      <c r="B47" s="6"/>
      <c r="C47" s="6"/>
      <c r="D47" s="6"/>
      <c r="E47" s="6"/>
      <c r="F47" s="6"/>
    </row>
    <row r="48" spans="1:6" ht="15">
      <c r="A48" s="6"/>
      <c r="B48" s="6"/>
      <c r="C48" s="6"/>
      <c r="D48" s="6"/>
      <c r="E48" s="6"/>
      <c r="F48" s="6"/>
    </row>
    <row r="49" spans="1:6" ht="15">
      <c r="A49" s="6"/>
      <c r="B49" s="6"/>
      <c r="C49" s="6"/>
      <c r="D49" s="6"/>
      <c r="E49" s="6"/>
      <c r="F49" s="6"/>
    </row>
    <row r="50" spans="1:6" ht="15">
      <c r="A50" s="6"/>
      <c r="B50" s="6"/>
      <c r="C50" s="6"/>
      <c r="D50" s="6"/>
      <c r="E50" s="6"/>
      <c r="F50" s="6"/>
    </row>
    <row r="51" spans="1:6" ht="15">
      <c r="A51" s="6"/>
      <c r="B51" s="6"/>
      <c r="C51" s="6"/>
      <c r="D51" s="6"/>
      <c r="E51" s="6"/>
      <c r="F51" s="6"/>
    </row>
    <row r="52" spans="1:6" ht="15">
      <c r="A52" s="6"/>
      <c r="B52" s="6"/>
      <c r="C52" s="6"/>
      <c r="D52" s="6"/>
      <c r="E52" s="6"/>
      <c r="F52" s="6"/>
    </row>
    <row r="53" spans="1:6" ht="15">
      <c r="A53" s="6"/>
      <c r="B53" s="6"/>
      <c r="C53" s="6"/>
      <c r="D53" s="6"/>
      <c r="E53" s="6"/>
      <c r="F53" s="6"/>
    </row>
    <row r="54" spans="1:6" ht="15">
      <c r="A54" s="6"/>
      <c r="B54" s="6"/>
      <c r="C54" s="6"/>
      <c r="D54" s="6"/>
      <c r="E54" s="6"/>
      <c r="F54" s="6"/>
    </row>
    <row r="55" spans="1:6" ht="15">
      <c r="A55" s="6"/>
      <c r="B55" s="6"/>
      <c r="C55" s="6"/>
      <c r="D55" s="6"/>
      <c r="E55" s="6"/>
      <c r="F55" s="6"/>
    </row>
    <row r="56" spans="1:6" ht="15">
      <c r="A56" s="6"/>
      <c r="B56" s="6"/>
      <c r="C56" s="6"/>
      <c r="D56" s="6"/>
      <c r="E56" s="6"/>
      <c r="F56" s="6"/>
    </row>
    <row r="57" spans="1:6" ht="15">
      <c r="A57" s="6"/>
      <c r="B57" s="6"/>
      <c r="C57" s="6"/>
      <c r="D57" s="6"/>
      <c r="E57" s="6"/>
      <c r="F57" s="6"/>
    </row>
    <row r="58" spans="1:6" ht="15">
      <c r="A58" s="6"/>
      <c r="B58" s="6"/>
      <c r="C58" s="6"/>
      <c r="D58" s="6"/>
      <c r="E58" s="6"/>
      <c r="F58" s="6"/>
    </row>
    <row r="59" spans="1:6" ht="15">
      <c r="A59" s="6"/>
      <c r="B59" s="6"/>
      <c r="C59" s="6"/>
      <c r="D59" s="6"/>
      <c r="E59" s="6"/>
      <c r="F59" s="6"/>
    </row>
    <row r="60" spans="1:6" ht="15">
      <c r="A60" s="6"/>
      <c r="B60" s="6"/>
      <c r="C60" s="6"/>
      <c r="D60" s="6"/>
      <c r="E60" s="6"/>
      <c r="F60" s="6"/>
    </row>
    <row r="61" spans="1:6" ht="15">
      <c r="A61" s="6"/>
      <c r="B61" s="6"/>
      <c r="C61" s="6"/>
      <c r="D61" s="6"/>
      <c r="E61" s="6"/>
      <c r="F61" s="6"/>
    </row>
    <row r="62" spans="1:6" ht="15">
      <c r="A62" s="6"/>
      <c r="B62" s="6"/>
      <c r="C62" s="6"/>
      <c r="D62" s="6"/>
      <c r="E62" s="6"/>
      <c r="F62" s="6"/>
    </row>
    <row r="63" spans="1:6" ht="15">
      <c r="A63" s="6"/>
      <c r="B63" s="6"/>
      <c r="C63" s="6"/>
      <c r="D63" s="6"/>
      <c r="E63" s="6"/>
      <c r="F63" s="6"/>
    </row>
    <row r="64" spans="1:6" ht="15">
      <c r="A64" s="6"/>
      <c r="B64" s="6"/>
      <c r="C64" s="6"/>
      <c r="D64" s="6"/>
      <c r="E64" s="6"/>
      <c r="F64" s="6"/>
    </row>
    <row r="65" spans="1:6" ht="15">
      <c r="A65" s="6"/>
      <c r="B65" s="6"/>
      <c r="C65" s="6"/>
      <c r="D65" s="6"/>
      <c r="E65" s="6"/>
      <c r="F65" s="6"/>
    </row>
    <row r="66" spans="1:6" ht="15">
      <c r="A66" s="6"/>
      <c r="B66" s="6"/>
      <c r="C66" s="6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  <row r="68" spans="1:6" ht="15">
      <c r="A68" s="6"/>
      <c r="B68" s="6"/>
      <c r="C68" s="6"/>
      <c r="D68" s="6"/>
      <c r="E68" s="6"/>
      <c r="F68" s="6"/>
    </row>
    <row r="69" spans="1:6" ht="15">
      <c r="A69" s="6"/>
      <c r="B69" s="6"/>
      <c r="C69" s="6"/>
      <c r="D69" s="6"/>
      <c r="E69" s="6"/>
      <c r="F69" s="6"/>
    </row>
    <row r="70" spans="1:6" ht="15">
      <c r="A70" s="6"/>
      <c r="B70" s="6"/>
      <c r="C70" s="6"/>
      <c r="D70" s="6"/>
      <c r="E70" s="6"/>
      <c r="F70" s="6"/>
    </row>
    <row r="71" spans="1:6" ht="15">
      <c r="A71" s="6"/>
      <c r="B71" s="6"/>
      <c r="C71" s="6"/>
      <c r="D71" s="6"/>
      <c r="E71" s="6"/>
      <c r="F71" s="6"/>
    </row>
    <row r="72" spans="1:6" ht="15">
      <c r="A72" s="6"/>
      <c r="B72" s="6"/>
      <c r="C72" s="6"/>
      <c r="D72" s="6"/>
      <c r="E72" s="6"/>
      <c r="F72" s="6"/>
    </row>
    <row r="73" spans="1:6" ht="15">
      <c r="A73" s="6"/>
      <c r="B73" s="6"/>
      <c r="C73" s="6"/>
      <c r="D73" s="6"/>
      <c r="E73" s="6"/>
      <c r="F73" s="6"/>
    </row>
    <row r="74" spans="1:6" ht="15">
      <c r="A74" s="6"/>
      <c r="B74" s="6"/>
      <c r="C74" s="6"/>
      <c r="D74" s="6"/>
      <c r="E74" s="6"/>
      <c r="F74" s="6"/>
    </row>
    <row r="75" spans="1:6" ht="15">
      <c r="A75" s="6"/>
      <c r="B75" s="6"/>
      <c r="C75" s="6"/>
      <c r="D75" s="6"/>
      <c r="E75" s="6"/>
      <c r="F75" s="6"/>
    </row>
    <row r="76" spans="1:6" ht="15">
      <c r="A76" s="6"/>
      <c r="B76" s="6"/>
      <c r="C76" s="6"/>
      <c r="D76" s="6"/>
      <c r="E76" s="6"/>
      <c r="F76" s="6"/>
    </row>
    <row r="77" spans="1:6" ht="15">
      <c r="A77" s="6"/>
      <c r="B77" s="6"/>
      <c r="C77" s="6"/>
      <c r="D77" s="6"/>
      <c r="E77" s="6"/>
      <c r="F77" s="6"/>
    </row>
    <row r="78" spans="1:6" ht="15">
      <c r="A78" s="6"/>
      <c r="B78" s="6"/>
      <c r="C78" s="6"/>
      <c r="D78" s="6"/>
      <c r="E78" s="6"/>
      <c r="F78" s="6"/>
    </row>
    <row r="79" spans="1:6" ht="15">
      <c r="A79" s="6"/>
      <c r="B79" s="6"/>
      <c r="C79" s="6"/>
      <c r="D79" s="6"/>
      <c r="E79" s="6"/>
      <c r="F79" s="6"/>
    </row>
    <row r="80" spans="1:6" ht="15">
      <c r="A80" s="6"/>
      <c r="B80" s="6"/>
      <c r="C80" s="6"/>
      <c r="D80" s="6"/>
      <c r="E80" s="6"/>
      <c r="F80" s="6"/>
    </row>
    <row r="81" spans="1:6" ht="15">
      <c r="A81" s="6"/>
      <c r="B81" s="6"/>
      <c r="C81" s="6"/>
      <c r="D81" s="6"/>
      <c r="E81" s="6"/>
      <c r="F81" s="6"/>
    </row>
    <row r="82" spans="1:6" ht="15">
      <c r="A82" s="6"/>
      <c r="B82" s="6"/>
      <c r="C82" s="6"/>
      <c r="D82" s="6"/>
      <c r="E82" s="6"/>
      <c r="F82" s="6"/>
    </row>
    <row r="83" spans="1:6" ht="15">
      <c r="A83" s="6"/>
      <c r="B83" s="6"/>
      <c r="C83" s="6"/>
      <c r="D83" s="6"/>
      <c r="E83" s="6"/>
      <c r="F83" s="6"/>
    </row>
    <row r="84" spans="1:6" ht="15">
      <c r="A84" s="6"/>
      <c r="B84" s="6"/>
      <c r="C84" s="6"/>
      <c r="D84" s="6"/>
      <c r="E84" s="6"/>
      <c r="F84" s="6"/>
    </row>
    <row r="85" spans="1:6" ht="15">
      <c r="A85" s="6"/>
      <c r="B85" s="6"/>
      <c r="C85" s="6"/>
      <c r="D85" s="6"/>
      <c r="E85" s="6"/>
      <c r="F85" s="6"/>
    </row>
    <row r="86" spans="1:6" ht="15">
      <c r="A86" s="6"/>
      <c r="B86" s="6"/>
      <c r="C86" s="6"/>
      <c r="D86" s="6"/>
      <c r="E86" s="6"/>
      <c r="F86" s="6"/>
    </row>
    <row r="87" spans="1:6" ht="15">
      <c r="A87" s="6"/>
      <c r="B87" s="6"/>
      <c r="C87" s="6"/>
      <c r="D87" s="6"/>
      <c r="E87" s="6"/>
      <c r="F87" s="6"/>
    </row>
    <row r="88" spans="1:6" ht="15">
      <c r="A88" s="6"/>
      <c r="B88" s="6"/>
      <c r="C88" s="6"/>
      <c r="D88" s="6"/>
      <c r="E88" s="6"/>
      <c r="F88" s="6"/>
    </row>
    <row r="89" spans="1:6" ht="15">
      <c r="A89" s="6"/>
      <c r="B89" s="6"/>
      <c r="C89" s="6"/>
      <c r="D89" s="6"/>
      <c r="E89" s="6"/>
      <c r="F89" s="6"/>
    </row>
    <row r="90" spans="1:6" ht="15">
      <c r="A90" s="6"/>
      <c r="B90" s="6"/>
      <c r="C90" s="6"/>
      <c r="D90" s="6"/>
      <c r="E90" s="6"/>
      <c r="F90" s="6"/>
    </row>
    <row r="91" spans="1:6" ht="15">
      <c r="A91" s="6"/>
      <c r="B91" s="6"/>
      <c r="C91" s="6"/>
      <c r="D91" s="6"/>
      <c r="E91" s="6"/>
      <c r="F91" s="6"/>
    </row>
    <row r="92" spans="1:6" ht="15">
      <c r="A92" s="6"/>
      <c r="B92" s="6"/>
      <c r="C92" s="6"/>
      <c r="D92" s="6"/>
      <c r="E92" s="6"/>
      <c r="F92" s="6"/>
    </row>
    <row r="93" spans="1:6" ht="15">
      <c r="A93" s="6"/>
      <c r="B93" s="6"/>
      <c r="C93" s="6"/>
      <c r="D93" s="6"/>
      <c r="E93" s="6"/>
      <c r="F93" s="6"/>
    </row>
    <row r="94" spans="1:6" ht="15">
      <c r="A94" s="6"/>
      <c r="B94" s="6"/>
      <c r="C94" s="6"/>
      <c r="D94" s="6"/>
      <c r="E94" s="6"/>
      <c r="F94" s="6"/>
    </row>
    <row r="95" spans="1:6" ht="15">
      <c r="A95" s="6"/>
      <c r="B95" s="6"/>
      <c r="C95" s="6"/>
      <c r="D95" s="6"/>
      <c r="E95" s="6"/>
      <c r="F95" s="6"/>
    </row>
    <row r="96" spans="1:6" ht="15">
      <c r="A96" s="6"/>
      <c r="B96" s="6"/>
      <c r="C96" s="6"/>
      <c r="D96" s="6"/>
      <c r="E96" s="6"/>
      <c r="F96" s="6"/>
    </row>
    <row r="97" spans="1:6" ht="15">
      <c r="A97" s="6"/>
      <c r="B97" s="6"/>
      <c r="C97" s="6"/>
      <c r="D97" s="6"/>
      <c r="E97" s="6"/>
      <c r="F97" s="6"/>
    </row>
    <row r="98" spans="1:6" ht="15">
      <c r="A98" s="6"/>
      <c r="B98" s="6"/>
      <c r="C98" s="6"/>
      <c r="D98" s="6"/>
      <c r="E98" s="6"/>
      <c r="F98" s="6"/>
    </row>
    <row r="99" spans="1:6" ht="15">
      <c r="A99" s="6"/>
      <c r="B99" s="6"/>
      <c r="C99" s="6"/>
      <c r="D99" s="6"/>
      <c r="E99" s="6"/>
      <c r="F99" s="6"/>
    </row>
    <row r="100" spans="1:6" ht="15">
      <c r="A100" s="6"/>
      <c r="B100" s="6"/>
      <c r="C100" s="6"/>
      <c r="D100" s="6"/>
      <c r="E100" s="6"/>
      <c r="F100" s="6"/>
    </row>
    <row r="101" spans="1:6" ht="15">
      <c r="A101" s="6"/>
      <c r="B101" s="6"/>
      <c r="C101" s="6"/>
      <c r="D101" s="6"/>
      <c r="E101" s="6"/>
      <c r="F101" s="6"/>
    </row>
    <row r="102" spans="1:6" ht="15">
      <c r="A102" s="6"/>
      <c r="B102" s="6"/>
      <c r="C102" s="6"/>
      <c r="D102" s="6"/>
      <c r="E102" s="6"/>
      <c r="F102" s="6"/>
    </row>
    <row r="103" spans="1:6" ht="15">
      <c r="A103" s="6"/>
      <c r="B103" s="6"/>
      <c r="C103" s="6"/>
      <c r="D103" s="6"/>
      <c r="E103" s="6"/>
      <c r="F103" s="6"/>
    </row>
    <row r="104" spans="1:6" ht="15">
      <c r="A104" s="6"/>
      <c r="B104" s="6"/>
      <c r="C104" s="6"/>
      <c r="D104" s="6"/>
      <c r="E104" s="6"/>
      <c r="F104" s="6"/>
    </row>
    <row r="105" spans="1:6" ht="15">
      <c r="A105" s="6"/>
      <c r="B105" s="6"/>
      <c r="C105" s="6"/>
      <c r="D105" s="6"/>
      <c r="E105" s="6"/>
      <c r="F105" s="6"/>
    </row>
    <row r="106" spans="1:6" ht="15">
      <c r="A106" s="6"/>
      <c r="B106" s="6"/>
      <c r="C106" s="6"/>
      <c r="D106" s="6"/>
      <c r="E106" s="6"/>
      <c r="F106" s="6"/>
    </row>
    <row r="107" spans="1:6" ht="15">
      <c r="A107" s="6"/>
      <c r="B107" s="6"/>
      <c r="C107" s="6"/>
      <c r="D107" s="6"/>
      <c r="E107" s="6"/>
      <c r="F107" s="6"/>
    </row>
    <row r="108" spans="1:6" ht="15">
      <c r="A108" s="6"/>
      <c r="B108" s="6"/>
      <c r="C108" s="6"/>
      <c r="D108" s="6"/>
      <c r="E108" s="6"/>
      <c r="F108" s="6"/>
    </row>
    <row r="109" spans="1:6" ht="15">
      <c r="A109" s="6"/>
      <c r="B109" s="6"/>
      <c r="C109" s="6"/>
      <c r="D109" s="6"/>
      <c r="E109" s="6"/>
      <c r="F109" s="6"/>
    </row>
    <row r="110" spans="1:6" ht="15">
      <c r="A110" s="6"/>
      <c r="B110" s="6"/>
      <c r="C110" s="6"/>
      <c r="D110" s="6"/>
      <c r="E110" s="6"/>
      <c r="F110" s="6"/>
    </row>
    <row r="111" spans="1:6" ht="15">
      <c r="A111" s="6"/>
      <c r="B111" s="6"/>
      <c r="C111" s="6"/>
      <c r="D111" s="6"/>
      <c r="E111" s="6"/>
      <c r="F111" s="6"/>
    </row>
    <row r="112" spans="1:6" ht="15">
      <c r="A112" s="6"/>
      <c r="B112" s="6"/>
      <c r="C112" s="6"/>
      <c r="D112" s="6"/>
      <c r="E112" s="6"/>
      <c r="F112" s="6"/>
    </row>
    <row r="113" spans="1:6" ht="15">
      <c r="A113" s="6"/>
      <c r="B113" s="6"/>
      <c r="C113" s="6"/>
      <c r="D113" s="6"/>
      <c r="E113" s="6"/>
      <c r="F113" s="6"/>
    </row>
    <row r="114" spans="1:6" ht="15">
      <c r="A114" s="6"/>
      <c r="B114" s="6"/>
      <c r="C114" s="6"/>
      <c r="D114" s="6"/>
      <c r="E114" s="6"/>
      <c r="F114" s="6"/>
    </row>
    <row r="115" spans="1:6" ht="15">
      <c r="A115" s="6"/>
      <c r="B115" s="6"/>
      <c r="C115" s="6"/>
      <c r="D115" s="6"/>
      <c r="E115" s="6"/>
      <c r="F115" s="6"/>
    </row>
    <row r="116" spans="1:6" ht="15">
      <c r="A116" s="6"/>
      <c r="B116" s="6"/>
      <c r="C116" s="6"/>
      <c r="D116" s="6"/>
      <c r="E116" s="6"/>
      <c r="F116" s="6"/>
    </row>
    <row r="117" spans="1:6" ht="15">
      <c r="A117" s="6"/>
      <c r="B117" s="6"/>
      <c r="C117" s="6"/>
      <c r="D117" s="6"/>
      <c r="E117" s="6"/>
      <c r="F117" s="6"/>
    </row>
    <row r="118" spans="1:6" ht="15">
      <c r="A118" s="6"/>
      <c r="B118" s="6"/>
      <c r="C118" s="6"/>
      <c r="D118" s="6"/>
      <c r="E118" s="6"/>
      <c r="F118" s="6"/>
    </row>
    <row r="119" spans="1:6" ht="15">
      <c r="A119" s="6"/>
      <c r="B119" s="6"/>
      <c r="C119" s="6"/>
      <c r="D119" s="6"/>
      <c r="E119" s="6"/>
      <c r="F119" s="6"/>
    </row>
    <row r="120" spans="1:6" ht="15">
      <c r="A120" s="6"/>
      <c r="B120" s="6"/>
      <c r="C120" s="6"/>
      <c r="D120" s="6"/>
      <c r="E120" s="6"/>
      <c r="F120" s="6"/>
    </row>
    <row r="121" spans="1:6" ht="15">
      <c r="A121" s="6"/>
      <c r="B121" s="6"/>
      <c r="C121" s="6"/>
      <c r="D121" s="6"/>
      <c r="E121" s="6"/>
      <c r="F121" s="6"/>
    </row>
    <row r="122" spans="1:6" ht="15">
      <c r="A122" s="6"/>
      <c r="B122" s="6"/>
      <c r="C122" s="6"/>
      <c r="D122" s="6"/>
      <c r="E122" s="6"/>
      <c r="F122" s="6"/>
    </row>
    <row r="123" spans="1:6" ht="15">
      <c r="A123" s="6"/>
      <c r="B123" s="6"/>
      <c r="C123" s="6"/>
      <c r="D123" s="6"/>
      <c r="E123" s="6"/>
      <c r="F123" s="6"/>
    </row>
    <row r="124" spans="1:6" ht="15">
      <c r="A124" s="6"/>
      <c r="B124" s="6"/>
      <c r="C124" s="6"/>
      <c r="D124" s="6"/>
      <c r="E124" s="6"/>
      <c r="F124" s="6"/>
    </row>
    <row r="125" spans="1:6" ht="15">
      <c r="A125" s="6"/>
      <c r="B125" s="6"/>
      <c r="C125" s="6"/>
      <c r="D125" s="6"/>
      <c r="E125" s="6"/>
      <c r="F125" s="6"/>
    </row>
    <row r="126" spans="1:6" ht="15">
      <c r="A126" s="6"/>
      <c r="B126" s="6"/>
      <c r="C126" s="6"/>
      <c r="D126" s="6"/>
      <c r="E126" s="6"/>
      <c r="F126" s="6"/>
    </row>
    <row r="127" spans="1:6" ht="15">
      <c r="A127" s="6"/>
      <c r="B127" s="6"/>
      <c r="C127" s="6"/>
      <c r="D127" s="6"/>
      <c r="E127" s="6"/>
      <c r="F127" s="6"/>
    </row>
    <row r="128" spans="1:6" ht="15">
      <c r="A128" s="6"/>
      <c r="B128" s="6"/>
      <c r="C128" s="6"/>
      <c r="D128" s="6"/>
      <c r="E128" s="6"/>
      <c r="F128" s="6"/>
    </row>
    <row r="129" spans="1:6" ht="15">
      <c r="A129" s="6"/>
      <c r="B129" s="6"/>
      <c r="C129" s="6"/>
      <c r="D129" s="6"/>
      <c r="E129" s="6"/>
      <c r="F129" s="6"/>
    </row>
    <row r="130" spans="1:6" ht="15">
      <c r="A130" s="6"/>
      <c r="B130" s="6"/>
      <c r="C130" s="6"/>
      <c r="D130" s="6"/>
      <c r="E130" s="6"/>
      <c r="F130" s="6"/>
    </row>
    <row r="131" spans="1:6" ht="15">
      <c r="A131" s="6"/>
      <c r="B131" s="6"/>
      <c r="C131" s="6"/>
      <c r="D131" s="6"/>
      <c r="E131" s="6"/>
      <c r="F131" s="6"/>
    </row>
    <row r="132" spans="1:6" ht="15">
      <c r="A132" s="6"/>
      <c r="B132" s="6"/>
      <c r="C132" s="6"/>
      <c r="D132" s="6"/>
      <c r="E132" s="6"/>
      <c r="F132" s="6"/>
    </row>
    <row r="133" spans="1:6" ht="15">
      <c r="A133" s="6"/>
      <c r="B133" s="6"/>
      <c r="C133" s="6"/>
      <c r="D133" s="6"/>
      <c r="E133" s="6"/>
      <c r="F133" s="6"/>
    </row>
    <row r="134" spans="1:6" ht="15">
      <c r="A134" s="6"/>
      <c r="B134" s="6"/>
      <c r="C134" s="6"/>
      <c r="D134" s="6"/>
      <c r="E134" s="6"/>
      <c r="F134" s="6"/>
    </row>
    <row r="135" spans="1:6" ht="15">
      <c r="A135" s="6"/>
      <c r="B135" s="6"/>
      <c r="C135" s="6"/>
      <c r="D135" s="6"/>
      <c r="E135" s="6"/>
      <c r="F135" s="6"/>
    </row>
    <row r="136" spans="1:6" ht="15">
      <c r="A136" s="6"/>
      <c r="B136" s="6"/>
      <c r="C136" s="6"/>
      <c r="D136" s="6"/>
      <c r="E136" s="6"/>
      <c r="F136" s="6"/>
    </row>
    <row r="137" spans="1:6" ht="15">
      <c r="A137" s="6"/>
      <c r="B137" s="6"/>
      <c r="C137" s="6"/>
      <c r="D137" s="6"/>
      <c r="E137" s="6"/>
      <c r="F137" s="6"/>
    </row>
    <row r="138" spans="1:6" ht="15">
      <c r="A138" s="6"/>
      <c r="B138" s="6"/>
      <c r="C138" s="6"/>
      <c r="D138" s="6"/>
      <c r="E138" s="6"/>
      <c r="F138" s="6"/>
    </row>
    <row r="139" spans="1:6" ht="15">
      <c r="A139" s="6"/>
      <c r="B139" s="6"/>
      <c r="C139" s="6"/>
      <c r="D139" s="6"/>
      <c r="E139" s="6"/>
      <c r="F139" s="6"/>
    </row>
    <row r="140" spans="1:6" ht="15">
      <c r="A140" s="6"/>
      <c r="B140" s="6"/>
      <c r="C140" s="6"/>
      <c r="D140" s="6"/>
      <c r="E140" s="6"/>
      <c r="F140" s="6"/>
    </row>
    <row r="141" spans="1:6" ht="15">
      <c r="A141" s="6"/>
      <c r="B141" s="6"/>
      <c r="C141" s="6"/>
      <c r="D141" s="6"/>
      <c r="E141" s="6"/>
      <c r="F141" s="6"/>
    </row>
    <row r="142" spans="1:6" ht="15">
      <c r="A142" s="6"/>
      <c r="B142" s="6"/>
      <c r="C142" s="6"/>
      <c r="D142" s="6"/>
      <c r="E142" s="6"/>
      <c r="F142" s="6"/>
    </row>
    <row r="143" spans="1:6" ht="15">
      <c r="A143" s="6"/>
      <c r="B143" s="6"/>
      <c r="C143" s="6"/>
      <c r="D143" s="6"/>
      <c r="E143" s="6"/>
      <c r="F143" s="6"/>
    </row>
    <row r="144" spans="1:6" ht="15">
      <c r="A144" s="6"/>
      <c r="B144" s="6"/>
      <c r="C144" s="6"/>
      <c r="D144" s="6"/>
      <c r="E144" s="6"/>
      <c r="F144" s="6"/>
    </row>
    <row r="145" spans="1:6" ht="15">
      <c r="A145" s="6"/>
      <c r="B145" s="6"/>
      <c r="C145" s="6"/>
      <c r="D145" s="6"/>
      <c r="E145" s="6"/>
      <c r="F145" s="6"/>
    </row>
    <row r="146" spans="1:6" ht="15">
      <c r="A146" s="6"/>
      <c r="B146" s="6"/>
      <c r="C146" s="6"/>
      <c r="D146" s="6"/>
      <c r="E146" s="6"/>
      <c r="F146" s="6"/>
    </row>
    <row r="147" spans="1:6" ht="15">
      <c r="A147" s="6"/>
      <c r="B147" s="6"/>
      <c r="C147" s="6"/>
      <c r="D147" s="6"/>
      <c r="E147" s="6"/>
      <c r="F147" s="6"/>
    </row>
    <row r="148" spans="1:6" ht="15">
      <c r="A148" s="6"/>
      <c r="B148" s="6"/>
      <c r="C148" s="6"/>
      <c r="D148" s="6"/>
      <c r="E148" s="6"/>
      <c r="F148" s="6"/>
    </row>
    <row r="149" spans="1:6" ht="15">
      <c r="A149" s="6"/>
      <c r="B149" s="6"/>
      <c r="C149" s="6"/>
      <c r="D149" s="6"/>
      <c r="E149" s="6"/>
      <c r="F149" s="6"/>
    </row>
    <row r="150" spans="1:6" ht="15">
      <c r="A150" s="6"/>
      <c r="B150" s="6"/>
      <c r="C150" s="6"/>
      <c r="D150" s="6"/>
      <c r="E150" s="6"/>
      <c r="F150" s="6"/>
    </row>
    <row r="151" spans="1:6" ht="15">
      <c r="A151" s="6"/>
      <c r="B151" s="6"/>
      <c r="C151" s="6"/>
      <c r="D151" s="6"/>
      <c r="E151" s="6"/>
      <c r="F151" s="6"/>
    </row>
    <row r="152" spans="1:6" ht="15">
      <c r="A152" s="6"/>
      <c r="B152" s="6"/>
      <c r="C152" s="6"/>
      <c r="D152" s="6"/>
      <c r="E152" s="6"/>
      <c r="F152" s="6"/>
    </row>
    <row r="153" spans="1:6" ht="15">
      <c r="A153" s="6"/>
      <c r="B153" s="6"/>
      <c r="C153" s="6"/>
      <c r="D153" s="6"/>
      <c r="E153" s="6"/>
      <c r="F153" s="6"/>
    </row>
    <row r="154" spans="1:6" ht="15">
      <c r="A154" s="6"/>
      <c r="B154" s="6"/>
      <c r="C154" s="6"/>
      <c r="D154" s="6"/>
      <c r="E154" s="6"/>
      <c r="F154" s="6"/>
    </row>
    <row r="155" spans="1:6" ht="15">
      <c r="A155" s="6"/>
      <c r="B155" s="6"/>
      <c r="C155" s="6"/>
      <c r="D155" s="6"/>
      <c r="E155" s="6"/>
      <c r="F155" s="6"/>
    </row>
    <row r="156" spans="1:6" ht="15">
      <c r="A156" s="6"/>
      <c r="B156" s="6"/>
      <c r="C156" s="6"/>
      <c r="D156" s="6"/>
      <c r="E156" s="6"/>
      <c r="F156" s="6"/>
    </row>
    <row r="157" spans="1:6" ht="15">
      <c r="A157" s="6"/>
      <c r="B157" s="6"/>
      <c r="C157" s="6"/>
      <c r="D157" s="6"/>
      <c r="E157" s="6"/>
      <c r="F157" s="6"/>
    </row>
    <row r="158" spans="1:6" ht="15">
      <c r="A158" s="6"/>
      <c r="B158" s="6"/>
      <c r="C158" s="6"/>
      <c r="D158" s="6"/>
      <c r="E158" s="6"/>
      <c r="F158" s="6"/>
    </row>
    <row r="159" spans="1:6" ht="15">
      <c r="A159" s="6"/>
      <c r="B159" s="6"/>
      <c r="C159" s="6"/>
      <c r="D159" s="6"/>
      <c r="E159" s="6"/>
      <c r="F159" s="6"/>
    </row>
    <row r="160" spans="1:6" ht="15">
      <c r="A160" s="6"/>
      <c r="B160" s="6"/>
      <c r="C160" s="6"/>
      <c r="D160" s="6"/>
      <c r="E160" s="6"/>
      <c r="F160" s="6"/>
    </row>
    <row r="161" spans="1:6" ht="15">
      <c r="A161" s="6"/>
      <c r="B161" s="6"/>
      <c r="C161" s="6"/>
      <c r="D161" s="6"/>
      <c r="E161" s="6"/>
      <c r="F161" s="6"/>
    </row>
    <row r="162" spans="1:6" ht="15">
      <c r="A162" s="6"/>
      <c r="B162" s="6"/>
      <c r="C162" s="6"/>
      <c r="D162" s="6"/>
      <c r="E162" s="6"/>
      <c r="F162" s="6"/>
    </row>
    <row r="163" spans="1:6" ht="15">
      <c r="A163" s="6"/>
      <c r="B163" s="6"/>
      <c r="C163" s="6"/>
      <c r="D163" s="6"/>
      <c r="E163" s="6"/>
      <c r="F163" s="6"/>
    </row>
    <row r="164" spans="1:6" ht="15">
      <c r="A164" s="6"/>
      <c r="B164" s="6"/>
      <c r="C164" s="6"/>
      <c r="D164" s="6"/>
      <c r="E164" s="6"/>
      <c r="F164" s="6"/>
    </row>
    <row r="165" spans="1:6" ht="15">
      <c r="A165" s="6"/>
      <c r="B165" s="6"/>
      <c r="C165" s="6"/>
      <c r="D165" s="6"/>
      <c r="E165" s="6"/>
      <c r="F165" s="6"/>
    </row>
    <row r="166" spans="1:6" ht="15">
      <c r="A166" s="6"/>
      <c r="B166" s="6"/>
      <c r="C166" s="6"/>
      <c r="D166" s="6"/>
      <c r="E166" s="6"/>
      <c r="F166" s="6"/>
    </row>
    <row r="167" spans="1:6" ht="15">
      <c r="A167" s="6"/>
      <c r="B167" s="6"/>
      <c r="C167" s="6"/>
      <c r="D167" s="6"/>
      <c r="E167" s="6"/>
      <c r="F167" s="6"/>
    </row>
    <row r="168" spans="1:6" ht="15">
      <c r="A168" s="6"/>
      <c r="B168" s="6"/>
      <c r="C168" s="6"/>
      <c r="D168" s="6"/>
      <c r="E168" s="6"/>
      <c r="F168" s="6"/>
    </row>
    <row r="169" spans="1:6" ht="15">
      <c r="A169" s="6"/>
      <c r="B169" s="6"/>
      <c r="C169" s="6"/>
      <c r="D169" s="6"/>
      <c r="E169" s="6"/>
      <c r="F169" s="6"/>
    </row>
    <row r="170" spans="1:6" ht="15">
      <c r="A170" s="6"/>
      <c r="B170" s="6"/>
      <c r="C170" s="6"/>
      <c r="D170" s="6"/>
      <c r="E170" s="6"/>
      <c r="F170" s="6"/>
    </row>
    <row r="171" spans="1:6" ht="15">
      <c r="A171" s="6"/>
      <c r="B171" s="6"/>
      <c r="C171" s="6"/>
      <c r="D171" s="6"/>
      <c r="E171" s="6"/>
      <c r="F171" s="6"/>
    </row>
    <row r="172" spans="1:6" ht="15">
      <c r="A172" s="6"/>
      <c r="B172" s="6"/>
      <c r="C172" s="6"/>
      <c r="D172" s="6"/>
      <c r="E172" s="6"/>
      <c r="F172" s="6"/>
    </row>
    <row r="173" spans="1:6" ht="15">
      <c r="A173" s="6"/>
      <c r="B173" s="6"/>
      <c r="C173" s="6"/>
      <c r="D173" s="6"/>
      <c r="E173" s="6"/>
      <c r="F173" s="6"/>
    </row>
    <row r="174" spans="1:6" ht="15">
      <c r="A174" s="6"/>
      <c r="B174" s="6"/>
      <c r="C174" s="6"/>
      <c r="D174" s="6"/>
      <c r="E174" s="6"/>
      <c r="F174" s="6"/>
    </row>
    <row r="175" spans="1:6" ht="15">
      <c r="A175" s="6"/>
      <c r="B175" s="6"/>
      <c r="C175" s="6"/>
      <c r="D175" s="6"/>
      <c r="E175" s="6"/>
      <c r="F175" s="6"/>
    </row>
    <row r="176" spans="1:6" ht="15">
      <c r="A176" s="6"/>
      <c r="B176" s="6"/>
      <c r="C176" s="6"/>
      <c r="D176" s="6"/>
      <c r="E176" s="6"/>
      <c r="F176" s="6"/>
    </row>
    <row r="177" spans="1:6" ht="15">
      <c r="A177" s="6"/>
      <c r="B177" s="6"/>
      <c r="C177" s="6"/>
      <c r="D177" s="6"/>
      <c r="E177" s="6"/>
      <c r="F177" s="6"/>
    </row>
    <row r="178" spans="1:6" ht="15">
      <c r="A178" s="6"/>
      <c r="B178" s="6"/>
      <c r="C178" s="6"/>
      <c r="D178" s="6"/>
      <c r="E178" s="6"/>
      <c r="F178" s="6"/>
    </row>
    <row r="179" spans="1:6" ht="15">
      <c r="A179" s="6"/>
      <c r="B179" s="6"/>
      <c r="C179" s="6"/>
      <c r="D179" s="6"/>
      <c r="E179" s="6"/>
      <c r="F179" s="6"/>
    </row>
    <row r="180" spans="1:6" ht="15">
      <c r="A180" s="6"/>
      <c r="B180" s="6"/>
      <c r="C180" s="6"/>
      <c r="D180" s="6"/>
      <c r="E180" s="6"/>
      <c r="F180" s="6"/>
    </row>
    <row r="181" spans="1:6" ht="15">
      <c r="A181" s="6"/>
      <c r="B181" s="6"/>
      <c r="C181" s="6"/>
      <c r="D181" s="6"/>
      <c r="E181" s="6"/>
      <c r="F181" s="6"/>
    </row>
    <row r="182" spans="1:6" ht="15">
      <c r="A182" s="6"/>
      <c r="B182" s="6"/>
      <c r="C182" s="6"/>
      <c r="D182" s="6"/>
      <c r="E182" s="6"/>
      <c r="F182" s="6"/>
    </row>
    <row r="183" spans="1:6" ht="15">
      <c r="A183" s="6"/>
      <c r="B183" s="6"/>
      <c r="C183" s="6"/>
      <c r="D183" s="6"/>
      <c r="E183" s="6"/>
      <c r="F183" s="6"/>
    </row>
    <row r="184" spans="1:6" ht="15">
      <c r="A184" s="6"/>
      <c r="B184" s="6"/>
      <c r="C184" s="6"/>
      <c r="D184" s="6"/>
      <c r="E184" s="6"/>
      <c r="F184" s="6"/>
    </row>
    <row r="185" spans="1:6" ht="15">
      <c r="A185" s="6"/>
      <c r="B185" s="6"/>
      <c r="C185" s="6"/>
      <c r="D185" s="6"/>
      <c r="E185" s="6"/>
      <c r="F185" s="6"/>
    </row>
    <row r="186" spans="1:6" ht="15">
      <c r="A186" s="6"/>
      <c r="B186" s="6"/>
      <c r="C186" s="6"/>
      <c r="D186" s="6"/>
      <c r="E186" s="6"/>
      <c r="F186" s="6"/>
    </row>
    <row r="187" spans="1:6" ht="15">
      <c r="A187" s="6"/>
      <c r="B187" s="6"/>
      <c r="C187" s="6"/>
      <c r="D187" s="6"/>
      <c r="E187" s="6"/>
      <c r="F187" s="6"/>
    </row>
    <row r="188" spans="1:6" ht="15">
      <c r="A188" s="6"/>
      <c r="B188" s="6"/>
      <c r="C188" s="6"/>
      <c r="D188" s="6"/>
      <c r="E188" s="6"/>
      <c r="F188" s="6"/>
    </row>
    <row r="189" spans="1:6" ht="15">
      <c r="A189" s="6"/>
      <c r="B189" s="6"/>
      <c r="C189" s="6"/>
      <c r="D189" s="6"/>
      <c r="E189" s="6"/>
      <c r="F189" s="6"/>
    </row>
    <row r="190" spans="1:6" ht="15">
      <c r="A190" s="6"/>
      <c r="B190" s="6"/>
      <c r="C190" s="6"/>
      <c r="D190" s="6"/>
      <c r="E190" s="6"/>
      <c r="F190" s="6"/>
    </row>
    <row r="191" spans="1:6" ht="15">
      <c r="A191" s="6"/>
      <c r="B191" s="6"/>
      <c r="C191" s="6"/>
      <c r="D191" s="6"/>
      <c r="E191" s="6"/>
      <c r="F191" s="6"/>
    </row>
    <row r="192" spans="1:6" ht="15">
      <c r="A192" s="6"/>
      <c r="B192" s="6"/>
      <c r="C192" s="6"/>
      <c r="D192" s="6"/>
      <c r="E192" s="6"/>
      <c r="F192" s="6"/>
    </row>
    <row r="193" spans="1:6" ht="15">
      <c r="A193" s="6"/>
      <c r="B193" s="6"/>
      <c r="C193" s="6"/>
      <c r="D193" s="6"/>
      <c r="E193" s="6"/>
      <c r="F193" s="6"/>
    </row>
    <row r="194" spans="1:6" ht="15">
      <c r="A194" s="6"/>
      <c r="B194" s="6"/>
      <c r="C194" s="6"/>
      <c r="D194" s="6"/>
      <c r="E194" s="6"/>
      <c r="F194" s="6"/>
    </row>
    <row r="195" spans="1:6" ht="15">
      <c r="A195" s="6"/>
      <c r="B195" s="6"/>
      <c r="C195" s="6"/>
      <c r="D195" s="6"/>
      <c r="E195" s="6"/>
      <c r="F195" s="6"/>
    </row>
    <row r="196" spans="1:6" ht="15">
      <c r="A196" s="6"/>
      <c r="B196" s="6"/>
      <c r="C196" s="6"/>
      <c r="D196" s="6"/>
      <c r="E196" s="6"/>
      <c r="F196" s="6"/>
    </row>
    <row r="197" spans="1:6" ht="15">
      <c r="A197" s="6"/>
      <c r="B197" s="6"/>
      <c r="C197" s="6"/>
      <c r="D197" s="6"/>
      <c r="E197" s="6"/>
      <c r="F197" s="6"/>
    </row>
    <row r="198" spans="1:6" ht="15">
      <c r="A198" s="6"/>
      <c r="B198" s="6"/>
      <c r="C198" s="6"/>
      <c r="D198" s="6"/>
      <c r="E198" s="6"/>
      <c r="F198" s="6"/>
    </row>
    <row r="199" spans="1:6" ht="15">
      <c r="A199" s="6"/>
      <c r="B199" s="6"/>
      <c r="C199" s="6"/>
      <c r="D199" s="6"/>
      <c r="E199" s="6"/>
      <c r="F199" s="6"/>
    </row>
    <row r="200" spans="1:6" ht="15">
      <c r="A200" s="6"/>
      <c r="B200" s="6"/>
      <c r="C200" s="6"/>
      <c r="D200" s="6"/>
      <c r="E200" s="6"/>
      <c r="F200" s="6"/>
    </row>
    <row r="201" spans="1:6" ht="15">
      <c r="A201" s="6"/>
      <c r="B201" s="6"/>
      <c r="C201" s="6"/>
      <c r="D201" s="6"/>
      <c r="E201" s="6"/>
      <c r="F201" s="6"/>
    </row>
    <row r="202" spans="1:6" ht="15">
      <c r="A202" s="6"/>
      <c r="B202" s="6"/>
      <c r="C202" s="6"/>
      <c r="D202" s="6"/>
      <c r="E202" s="6"/>
      <c r="F202" s="6"/>
    </row>
    <row r="203" spans="1:6" ht="15">
      <c r="A203" s="6"/>
      <c r="B203" s="6"/>
      <c r="C203" s="6"/>
      <c r="D203" s="6"/>
      <c r="E203" s="6"/>
      <c r="F203" s="6"/>
    </row>
    <row r="204" spans="1:6" ht="15">
      <c r="A204" s="6"/>
      <c r="B204" s="6"/>
      <c r="C204" s="6"/>
      <c r="D204" s="6"/>
      <c r="E204" s="6"/>
      <c r="F204" s="6"/>
    </row>
    <row r="205" spans="1:6" ht="15">
      <c r="A205" s="6"/>
      <c r="B205" s="6"/>
      <c r="C205" s="6"/>
      <c r="D205" s="6"/>
      <c r="E205" s="6"/>
      <c r="F205" s="6"/>
    </row>
    <row r="206" spans="1:6" ht="15">
      <c r="A206" s="6"/>
      <c r="B206" s="6"/>
      <c r="C206" s="6"/>
      <c r="D206" s="6"/>
      <c r="E206" s="6"/>
      <c r="F206" s="6"/>
    </row>
    <row r="207" spans="1:6" ht="15">
      <c r="A207" s="6"/>
      <c r="B207" s="6"/>
      <c r="C207" s="6"/>
      <c r="D207" s="6"/>
      <c r="E207" s="6"/>
      <c r="F207" s="6"/>
    </row>
    <row r="208" spans="1:6" ht="15">
      <c r="A208" s="6"/>
      <c r="B208" s="6"/>
      <c r="C208" s="6"/>
      <c r="D208" s="6"/>
      <c r="E208" s="6"/>
      <c r="F208" s="6"/>
    </row>
    <row r="209" spans="1:6" ht="15">
      <c r="A209" s="6"/>
      <c r="B209" s="6"/>
      <c r="C209" s="6"/>
      <c r="D209" s="6"/>
      <c r="E209" s="6"/>
      <c r="F209" s="6"/>
    </row>
    <row r="210" spans="1:6" ht="15">
      <c r="A210" s="6"/>
      <c r="B210" s="6"/>
      <c r="C210" s="6"/>
      <c r="D210" s="6"/>
      <c r="E210" s="6"/>
      <c r="F210" s="6"/>
    </row>
    <row r="211" spans="1:6" ht="15">
      <c r="A211" s="6"/>
      <c r="B211" s="6"/>
      <c r="C211" s="6"/>
      <c r="D211" s="6"/>
      <c r="E211" s="6"/>
      <c r="F211" s="6"/>
    </row>
    <row r="212" spans="1:6" ht="15">
      <c r="A212" s="6"/>
      <c r="B212" s="6"/>
      <c r="C212" s="6"/>
      <c r="D212" s="6"/>
      <c r="E212" s="6"/>
      <c r="F212" s="6"/>
    </row>
    <row r="213" spans="1:6" ht="15">
      <c r="A213" s="6"/>
      <c r="B213" s="6"/>
      <c r="C213" s="6"/>
      <c r="D213" s="6"/>
      <c r="E213" s="6"/>
      <c r="F213" s="6"/>
    </row>
    <row r="214" spans="1:6" ht="15">
      <c r="A214" s="6"/>
      <c r="B214" s="6"/>
      <c r="C214" s="6"/>
      <c r="D214" s="6"/>
      <c r="E214" s="6"/>
      <c r="F214" s="6"/>
    </row>
    <row r="215" spans="1:6" ht="15">
      <c r="A215" s="6"/>
      <c r="B215" s="6"/>
      <c r="C215" s="6"/>
      <c r="D215" s="6"/>
      <c r="E215" s="6"/>
      <c r="F215" s="6"/>
    </row>
    <row r="216" spans="1:6" ht="15">
      <c r="A216" s="6"/>
      <c r="B216" s="6"/>
      <c r="C216" s="6"/>
      <c r="D216" s="6"/>
      <c r="E216" s="6"/>
      <c r="F216" s="6"/>
    </row>
    <row r="217" spans="1:6" ht="15">
      <c r="A217" s="6"/>
      <c r="B217" s="6"/>
      <c r="C217" s="6"/>
      <c r="D217" s="6"/>
      <c r="E217" s="6"/>
      <c r="F217" s="6"/>
    </row>
    <row r="218" spans="1:6" ht="15">
      <c r="A218" s="6"/>
      <c r="B218" s="6"/>
      <c r="C218" s="6"/>
      <c r="D218" s="6"/>
      <c r="E218" s="6"/>
      <c r="F218" s="6"/>
    </row>
    <row r="219" spans="1:6" ht="15">
      <c r="A219" s="6"/>
      <c r="B219" s="6"/>
      <c r="C219" s="6"/>
      <c r="D219" s="6"/>
      <c r="E219" s="6"/>
      <c r="F219" s="6"/>
    </row>
    <row r="220" spans="1:6" ht="15">
      <c r="A220" s="6"/>
      <c r="B220" s="6"/>
      <c r="C220" s="6"/>
      <c r="D220" s="6"/>
      <c r="E220" s="6"/>
      <c r="F220" s="6"/>
    </row>
    <row r="221" spans="1:6" ht="15">
      <c r="A221" s="6"/>
      <c r="B221" s="6"/>
      <c r="C221" s="6"/>
      <c r="D221" s="6"/>
      <c r="E221" s="6"/>
      <c r="F221" s="6"/>
    </row>
    <row r="222" spans="1:6" ht="15">
      <c r="A222" s="6"/>
      <c r="B222" s="6"/>
      <c r="C222" s="6"/>
      <c r="D222" s="6"/>
      <c r="E222" s="6"/>
      <c r="F222" s="6"/>
    </row>
    <row r="223" spans="1:6" ht="15">
      <c r="A223" s="6"/>
      <c r="B223" s="6"/>
      <c r="C223" s="6"/>
      <c r="D223" s="6"/>
      <c r="E223" s="6"/>
      <c r="F223" s="6"/>
    </row>
    <row r="224" spans="1:6" ht="15">
      <c r="A224" s="6"/>
      <c r="B224" s="6"/>
      <c r="C224" s="6"/>
      <c r="D224" s="6"/>
      <c r="E224" s="6"/>
      <c r="F224" s="6"/>
    </row>
    <row r="225" spans="1:6" ht="15">
      <c r="A225" s="6"/>
      <c r="B225" s="6"/>
      <c r="C225" s="6"/>
      <c r="D225" s="6"/>
      <c r="E225" s="6"/>
      <c r="F225" s="6"/>
    </row>
    <row r="226" spans="1:6" ht="15">
      <c r="A226" s="6"/>
      <c r="B226" s="6"/>
      <c r="C226" s="6"/>
      <c r="D226" s="6"/>
      <c r="E226" s="6"/>
      <c r="F226" s="6"/>
    </row>
    <row r="227" spans="1:6" ht="15">
      <c r="A227" s="6"/>
      <c r="B227" s="6"/>
      <c r="C227" s="6"/>
      <c r="D227" s="6"/>
      <c r="E227" s="6"/>
      <c r="F227" s="6"/>
    </row>
    <row r="228" spans="1:6" ht="15">
      <c r="A228" s="6"/>
      <c r="B228" s="6"/>
      <c r="C228" s="6"/>
      <c r="D228" s="6"/>
      <c r="E228" s="6"/>
      <c r="F228" s="6"/>
    </row>
    <row r="229" spans="1:6" ht="15">
      <c r="A229" s="6"/>
      <c r="B229" s="6"/>
      <c r="C229" s="6"/>
      <c r="D229" s="6"/>
      <c r="E229" s="6"/>
      <c r="F229" s="6"/>
    </row>
    <row r="230" spans="1:6" ht="15">
      <c r="A230" s="6"/>
      <c r="B230" s="6"/>
      <c r="C230" s="6"/>
      <c r="D230" s="6"/>
      <c r="E230" s="6"/>
      <c r="F230" s="6"/>
    </row>
    <row r="231" spans="1:6" ht="15">
      <c r="A231" s="6"/>
      <c r="B231" s="6"/>
      <c r="C231" s="6"/>
      <c r="D231" s="6"/>
      <c r="E231" s="6"/>
      <c r="F231" s="6"/>
    </row>
    <row r="232" spans="1:6" ht="15">
      <c r="A232" s="6"/>
      <c r="B232" s="6"/>
      <c r="C232" s="6"/>
      <c r="D232" s="6"/>
      <c r="E232" s="6"/>
      <c r="F232" s="6"/>
    </row>
    <row r="233" spans="1:6" ht="15">
      <c r="A233" s="6"/>
      <c r="B233" s="6"/>
      <c r="C233" s="6"/>
      <c r="D233" s="6"/>
      <c r="E233" s="6"/>
      <c r="F233" s="6"/>
    </row>
    <row r="234" spans="1:6" ht="15">
      <c r="A234" s="6"/>
      <c r="B234" s="6"/>
      <c r="C234" s="6"/>
      <c r="D234" s="6"/>
      <c r="E234" s="6"/>
      <c r="F234" s="6"/>
    </row>
    <row r="235" spans="1:6" ht="15">
      <c r="A235" s="6"/>
      <c r="B235" s="6"/>
      <c r="C235" s="6"/>
      <c r="D235" s="6"/>
      <c r="E235" s="6"/>
      <c r="F235" s="6"/>
    </row>
    <row r="236" spans="1:6" ht="15">
      <c r="A236" s="6"/>
      <c r="B236" s="6"/>
      <c r="C236" s="6"/>
      <c r="D236" s="6"/>
      <c r="E236" s="6"/>
      <c r="F236" s="6"/>
    </row>
    <row r="237" spans="1:6" ht="15">
      <c r="A237" s="6"/>
      <c r="B237" s="6"/>
      <c r="C237" s="6"/>
      <c r="D237" s="6"/>
      <c r="E237" s="6"/>
      <c r="F237" s="6"/>
    </row>
    <row r="238" spans="1:6" ht="15">
      <c r="A238" s="6"/>
      <c r="B238" s="6"/>
      <c r="C238" s="6"/>
      <c r="D238" s="6"/>
      <c r="E238" s="6"/>
      <c r="F238" s="6"/>
    </row>
    <row r="239" spans="1:6" ht="15">
      <c r="A239" s="6"/>
      <c r="B239" s="6"/>
      <c r="C239" s="6"/>
      <c r="D239" s="6"/>
      <c r="E239" s="6"/>
      <c r="F239" s="6"/>
    </row>
    <row r="240" spans="1:6" ht="15">
      <c r="A240" s="6"/>
      <c r="B240" s="6"/>
      <c r="C240" s="6"/>
      <c r="D240" s="6"/>
      <c r="E240" s="6"/>
      <c r="F240" s="6"/>
    </row>
    <row r="241" spans="1:6" ht="15">
      <c r="A241" s="6"/>
      <c r="B241" s="6"/>
      <c r="C241" s="6"/>
      <c r="D241" s="6"/>
      <c r="E241" s="6"/>
      <c r="F241" s="6"/>
    </row>
    <row r="242" spans="1:6" ht="15">
      <c r="A242" s="6"/>
      <c r="B242" s="6"/>
      <c r="C242" s="6"/>
      <c r="D242" s="6"/>
      <c r="E242" s="6"/>
      <c r="F242" s="6"/>
    </row>
    <row r="243" spans="1:6" ht="15">
      <c r="A243" s="6"/>
      <c r="B243" s="6"/>
      <c r="C243" s="6"/>
      <c r="D243" s="6"/>
      <c r="E243" s="6"/>
      <c r="F243" s="6"/>
    </row>
    <row r="244" spans="1:6" ht="15">
      <c r="A244" s="6"/>
      <c r="B244" s="6"/>
      <c r="C244" s="6"/>
      <c r="D244" s="6"/>
      <c r="E244" s="6"/>
      <c r="F244" s="6"/>
    </row>
    <row r="245" spans="1:6" ht="15">
      <c r="A245" s="6"/>
      <c r="B245" s="6"/>
      <c r="C245" s="6"/>
      <c r="D245" s="6"/>
      <c r="E245" s="6"/>
      <c r="F245" s="6"/>
    </row>
    <row r="246" spans="1:6" ht="15">
      <c r="A246" s="6"/>
      <c r="B246" s="6"/>
      <c r="C246" s="6"/>
      <c r="D246" s="6"/>
      <c r="E246" s="6"/>
      <c r="F246" s="6"/>
    </row>
    <row r="247" spans="1:6" ht="15">
      <c r="A247" s="6"/>
      <c r="B247" s="6"/>
      <c r="C247" s="6"/>
      <c r="D247" s="6"/>
      <c r="E247" s="6"/>
      <c r="F247" s="6"/>
    </row>
    <row r="248" spans="1:6" ht="15">
      <c r="A248" s="6"/>
      <c r="B248" s="6"/>
      <c r="C248" s="6"/>
      <c r="D248" s="6"/>
      <c r="E248" s="6"/>
      <c r="F248" s="6"/>
    </row>
    <row r="249" spans="1:6" ht="15">
      <c r="A249" s="6"/>
      <c r="B249" s="6"/>
      <c r="C249" s="6"/>
      <c r="D249" s="6"/>
      <c r="E249" s="6"/>
      <c r="F249" s="6"/>
    </row>
    <row r="250" spans="1:6" ht="15">
      <c r="A250" s="6"/>
      <c r="B250" s="6"/>
      <c r="C250" s="6"/>
      <c r="D250" s="6"/>
      <c r="E250" s="6"/>
      <c r="F250" s="6"/>
    </row>
    <row r="251" spans="1:6" ht="15">
      <c r="A251" s="6"/>
      <c r="B251" s="6"/>
      <c r="C251" s="6"/>
      <c r="D251" s="6"/>
      <c r="E251" s="6"/>
      <c r="F251" s="6"/>
    </row>
    <row r="252" spans="1:6" ht="15">
      <c r="A252" s="6"/>
      <c r="B252" s="6"/>
      <c r="C252" s="6"/>
      <c r="D252" s="6"/>
      <c r="E252" s="6"/>
      <c r="F252" s="6"/>
    </row>
    <row r="253" spans="1:6" ht="15">
      <c r="A253" s="6"/>
      <c r="B253" s="6"/>
      <c r="C253" s="6"/>
      <c r="D253" s="6"/>
      <c r="E253" s="6"/>
      <c r="F253" s="6"/>
    </row>
    <row r="254" spans="1:6" ht="15">
      <c r="A254" s="6"/>
      <c r="B254" s="6"/>
      <c r="C254" s="6"/>
      <c r="D254" s="6"/>
      <c r="E254" s="6"/>
      <c r="F254" s="6"/>
    </row>
    <row r="255" spans="1:6" ht="15">
      <c r="A255" s="6"/>
      <c r="B255" s="6"/>
      <c r="C255" s="6"/>
      <c r="D255" s="6"/>
      <c r="E255" s="6"/>
      <c r="F255" s="6"/>
    </row>
    <row r="256" spans="1:6" ht="15">
      <c r="A256" s="6"/>
      <c r="B256" s="6"/>
      <c r="C256" s="6"/>
      <c r="D256" s="6"/>
      <c r="E256" s="6"/>
      <c r="F256" s="6"/>
    </row>
    <row r="257" spans="1:6" ht="15">
      <c r="A257" s="6"/>
      <c r="B257" s="6"/>
      <c r="C257" s="6"/>
      <c r="D257" s="6"/>
      <c r="E257" s="6"/>
      <c r="F257" s="6"/>
    </row>
    <row r="258" spans="1:6" ht="15">
      <c r="A258" s="6"/>
      <c r="B258" s="6"/>
      <c r="C258" s="6"/>
      <c r="D258" s="6"/>
      <c r="E258" s="6"/>
      <c r="F258" s="6"/>
    </row>
    <row r="259" spans="1:6" ht="15">
      <c r="A259" s="6"/>
      <c r="B259" s="6"/>
      <c r="C259" s="6"/>
      <c r="D259" s="6"/>
      <c r="E259" s="6"/>
      <c r="F259" s="6"/>
    </row>
    <row r="260" spans="1:6" ht="15">
      <c r="A260" s="6"/>
      <c r="B260" s="6"/>
      <c r="C260" s="6"/>
      <c r="D260" s="6"/>
      <c r="E260" s="6"/>
      <c r="F260" s="6"/>
    </row>
    <row r="261" spans="1:6" ht="15">
      <c r="A261" s="6"/>
      <c r="B261" s="6"/>
      <c r="C261" s="6"/>
      <c r="D261" s="6"/>
      <c r="E261" s="6"/>
      <c r="F261" s="6"/>
    </row>
    <row r="262" spans="1:6" ht="15">
      <c r="A262" s="6"/>
      <c r="B262" s="6"/>
      <c r="C262" s="6"/>
      <c r="D262" s="6"/>
      <c r="E262" s="6"/>
      <c r="F262" s="6"/>
    </row>
    <row r="263" spans="1:6" ht="15">
      <c r="A263" s="6"/>
      <c r="B263" s="6"/>
      <c r="C263" s="6"/>
      <c r="D263" s="6"/>
      <c r="E263" s="6"/>
      <c r="F263" s="6"/>
    </row>
    <row r="264" spans="1:6" ht="15">
      <c r="A264" s="6"/>
      <c r="B264" s="6"/>
      <c r="C264" s="6"/>
      <c r="D264" s="6"/>
      <c r="E264" s="6"/>
      <c r="F264" s="6"/>
    </row>
    <row r="265" spans="1:6" ht="15">
      <c r="A265" s="6"/>
      <c r="B265" s="6"/>
      <c r="C265" s="6"/>
      <c r="D265" s="6"/>
      <c r="E265" s="6"/>
      <c r="F265" s="6"/>
    </row>
    <row r="266" spans="1:6" ht="15">
      <c r="A266" s="6"/>
      <c r="B266" s="6"/>
      <c r="C266" s="6"/>
      <c r="D266" s="6"/>
      <c r="E266" s="6"/>
      <c r="F266" s="6"/>
    </row>
    <row r="267" spans="1:6" ht="15">
      <c r="A267" s="6"/>
      <c r="B267" s="6"/>
      <c r="C267" s="6"/>
      <c r="D267" s="6"/>
      <c r="E267" s="6"/>
      <c r="F267" s="6"/>
    </row>
    <row r="268" spans="1:6" ht="15">
      <c r="A268" s="6"/>
      <c r="B268" s="6"/>
      <c r="C268" s="6"/>
      <c r="D268" s="6"/>
      <c r="E268" s="6"/>
      <c r="F268" s="6"/>
    </row>
    <row r="269" spans="1:6" ht="15">
      <c r="A269" s="6"/>
      <c r="B269" s="6"/>
      <c r="C269" s="6"/>
      <c r="D269" s="6"/>
      <c r="E269" s="6"/>
      <c r="F269" s="6"/>
    </row>
    <row r="270" spans="1:6" ht="15">
      <c r="A270" s="6"/>
      <c r="B270" s="6"/>
      <c r="C270" s="6"/>
      <c r="D270" s="6"/>
      <c r="E270" s="6"/>
      <c r="F270" s="6"/>
    </row>
    <row r="271" spans="1:6" ht="15">
      <c r="A271" s="6"/>
      <c r="B271" s="6"/>
      <c r="C271" s="6"/>
      <c r="D271" s="6"/>
      <c r="E271" s="6"/>
      <c r="F271" s="6"/>
    </row>
    <row r="272" spans="1:6" ht="15">
      <c r="A272" s="6"/>
      <c r="B272" s="6"/>
      <c r="C272" s="6"/>
      <c r="D272" s="6"/>
      <c r="E272" s="6"/>
      <c r="F272" s="6"/>
    </row>
    <row r="273" spans="1:6" ht="15">
      <c r="A273" s="6"/>
      <c r="B273" s="6"/>
      <c r="C273" s="6"/>
      <c r="D273" s="6"/>
      <c r="E273" s="6"/>
      <c r="F273" s="6"/>
    </row>
    <row r="274" spans="1:6" ht="15">
      <c r="A274" s="6"/>
      <c r="B274" s="6"/>
      <c r="C274" s="6"/>
      <c r="D274" s="6"/>
      <c r="E274" s="6"/>
      <c r="F274" s="6"/>
    </row>
    <row r="275" spans="1:6" ht="15">
      <c r="A275" s="6"/>
      <c r="B275" s="6"/>
      <c r="C275" s="6"/>
      <c r="D275" s="6"/>
      <c r="E275" s="6"/>
      <c r="F275" s="6"/>
    </row>
    <row r="276" spans="1:6" ht="15">
      <c r="A276" s="6"/>
      <c r="B276" s="6"/>
      <c r="C276" s="6"/>
      <c r="D276" s="6"/>
      <c r="E276" s="6"/>
      <c r="F276" s="6"/>
    </row>
    <row r="277" spans="1:6" ht="15">
      <c r="A277" s="6"/>
      <c r="B277" s="6"/>
      <c r="C277" s="6"/>
      <c r="D277" s="6"/>
      <c r="E277" s="6"/>
      <c r="F277" s="6"/>
    </row>
    <row r="278" spans="1:6" ht="15">
      <c r="A278" s="6"/>
      <c r="B278" s="6"/>
      <c r="C278" s="6"/>
      <c r="D278" s="6"/>
      <c r="E278" s="6"/>
      <c r="F278" s="6"/>
    </row>
    <row r="279" spans="1:6" ht="15">
      <c r="A279" s="6"/>
      <c r="B279" s="6"/>
      <c r="C279" s="6"/>
      <c r="D279" s="6"/>
      <c r="E279" s="6"/>
      <c r="F279" s="6"/>
    </row>
    <row r="280" spans="1:6" ht="15">
      <c r="A280" s="6"/>
      <c r="B280" s="6"/>
      <c r="C280" s="6"/>
      <c r="D280" s="6"/>
      <c r="E280" s="6"/>
      <c r="F280" s="6"/>
    </row>
    <row r="281" spans="1:6" ht="15">
      <c r="A281" s="6"/>
      <c r="B281" s="6"/>
      <c r="C281" s="6"/>
      <c r="D281" s="6"/>
      <c r="E281" s="6"/>
      <c r="F281" s="6"/>
    </row>
    <row r="282" spans="1:6" ht="15">
      <c r="A282" s="6"/>
      <c r="B282" s="6"/>
      <c r="C282" s="6"/>
      <c r="D282" s="6"/>
      <c r="E282" s="6"/>
      <c r="F282" s="6"/>
    </row>
    <row r="283" spans="1:6" ht="15">
      <c r="A283" s="6"/>
      <c r="B283" s="6"/>
      <c r="C283" s="6"/>
      <c r="D283" s="6"/>
      <c r="E283" s="6"/>
      <c r="F283" s="6"/>
    </row>
    <row r="284" spans="1:6" ht="15">
      <c r="A284" s="6"/>
      <c r="B284" s="6"/>
      <c r="C284" s="6"/>
      <c r="D284" s="6"/>
      <c r="E284" s="6"/>
      <c r="F284" s="6"/>
    </row>
    <row r="285" spans="1:6" ht="15">
      <c r="A285" s="6"/>
      <c r="B285" s="6"/>
      <c r="C285" s="6"/>
      <c r="D285" s="6"/>
      <c r="E285" s="6"/>
      <c r="F285" s="6"/>
    </row>
    <row r="286" spans="1:6" ht="15">
      <c r="A286" s="6"/>
      <c r="B286" s="6"/>
      <c r="C286" s="6"/>
      <c r="D286" s="6"/>
      <c r="E286" s="6"/>
      <c r="F286" s="6"/>
    </row>
    <row r="287" spans="1:6" ht="15">
      <c r="A287" s="6"/>
      <c r="B287" s="6"/>
      <c r="C287" s="6"/>
      <c r="D287" s="6"/>
      <c r="E287" s="6"/>
      <c r="F287" s="6"/>
    </row>
    <row r="288" spans="1:6" ht="15">
      <c r="A288" s="6"/>
      <c r="B288" s="6"/>
      <c r="C288" s="6"/>
      <c r="D288" s="6"/>
      <c r="E288" s="6"/>
      <c r="F288" s="6"/>
    </row>
    <row r="289" spans="1:6" ht="15">
      <c r="A289" s="6"/>
      <c r="B289" s="6"/>
      <c r="C289" s="6"/>
      <c r="D289" s="6"/>
      <c r="E289" s="6"/>
      <c r="F289" s="6"/>
    </row>
    <row r="290" spans="1:6" ht="15">
      <c r="A290" s="6"/>
      <c r="B290" s="6"/>
      <c r="C290" s="6"/>
      <c r="D290" s="6"/>
      <c r="E290" s="6"/>
      <c r="F290" s="6"/>
    </row>
    <row r="291" spans="1:6" ht="15">
      <c r="A291" s="6"/>
      <c r="B291" s="6"/>
      <c r="C291" s="6"/>
      <c r="D291" s="6"/>
      <c r="E291" s="6"/>
      <c r="F291" s="6"/>
    </row>
    <row r="292" spans="1:6" ht="15">
      <c r="A292" s="6"/>
      <c r="B292" s="6"/>
      <c r="C292" s="6"/>
      <c r="D292" s="6"/>
      <c r="E292" s="6"/>
      <c r="F292" s="6"/>
    </row>
    <row r="293" spans="1:6" ht="15">
      <c r="A293" s="6"/>
      <c r="B293" s="6"/>
      <c r="C293" s="6"/>
      <c r="D293" s="6"/>
      <c r="E293" s="6"/>
      <c r="F293" s="6"/>
    </row>
    <row r="294" spans="1:6" ht="15">
      <c r="A294" s="6"/>
      <c r="B294" s="6"/>
      <c r="C294" s="6"/>
      <c r="D294" s="6"/>
      <c r="E294" s="6"/>
      <c r="F294" s="6"/>
    </row>
    <row r="295" spans="1:6" ht="15">
      <c r="A295" s="6"/>
      <c r="B295" s="6"/>
      <c r="C295" s="6"/>
      <c r="D295" s="6"/>
      <c r="E295" s="6"/>
      <c r="F295" s="6"/>
    </row>
    <row r="296" spans="1:6" ht="15">
      <c r="A296" s="6"/>
      <c r="B296" s="6"/>
      <c r="C296" s="6"/>
      <c r="D296" s="6"/>
      <c r="E296" s="6"/>
      <c r="F296" s="6"/>
    </row>
    <row r="297" spans="1:6" ht="15">
      <c r="A297" s="6"/>
      <c r="B297" s="6"/>
      <c r="C297" s="6"/>
      <c r="D297" s="6"/>
      <c r="E297" s="6"/>
      <c r="F297" s="6"/>
    </row>
    <row r="298" spans="1:6" ht="15">
      <c r="A298" s="6"/>
      <c r="B298" s="6"/>
      <c r="C298" s="6"/>
      <c r="D298" s="6"/>
      <c r="E298" s="6"/>
      <c r="F298" s="6"/>
    </row>
    <row r="299" spans="1:6" ht="15">
      <c r="A299" s="6"/>
      <c r="B299" s="6"/>
      <c r="C299" s="6"/>
      <c r="D299" s="6"/>
      <c r="E299" s="6"/>
      <c r="F299" s="6"/>
    </row>
    <row r="300" spans="1:6" ht="15">
      <c r="A300" s="6"/>
      <c r="B300" s="6"/>
      <c r="C300" s="6"/>
      <c r="D300" s="6"/>
      <c r="E300" s="6"/>
      <c r="F300" s="6"/>
    </row>
    <row r="301" spans="1:6" ht="15">
      <c r="A301" s="6"/>
      <c r="B301" s="6"/>
      <c r="C301" s="6"/>
      <c r="D301" s="6"/>
      <c r="E301" s="6"/>
      <c r="F301" s="6"/>
    </row>
    <row r="302" spans="1:6" ht="15">
      <c r="A302" s="6"/>
      <c r="B302" s="6"/>
      <c r="C302" s="6"/>
      <c r="D302" s="6"/>
      <c r="E302" s="6"/>
      <c r="F302" s="6"/>
    </row>
    <row r="303" spans="1:6" ht="15">
      <c r="A303" s="6"/>
      <c r="B303" s="6"/>
      <c r="C303" s="6"/>
      <c r="D303" s="6"/>
      <c r="E303" s="6"/>
      <c r="F303" s="6"/>
    </row>
    <row r="304" spans="1:6" ht="15">
      <c r="A304" s="6"/>
      <c r="B304" s="6"/>
      <c r="C304" s="6"/>
      <c r="D304" s="6"/>
      <c r="E304" s="6"/>
      <c r="F304" s="6"/>
    </row>
    <row r="305" spans="1:6" ht="15">
      <c r="A305" s="6"/>
      <c r="B305" s="6"/>
      <c r="C305" s="6"/>
      <c r="D305" s="6"/>
      <c r="E305" s="6"/>
      <c r="F305" s="6"/>
    </row>
    <row r="306" spans="1:6" ht="15">
      <c r="A306" s="6"/>
      <c r="B306" s="6"/>
      <c r="C306" s="6"/>
      <c r="D306" s="6"/>
      <c r="E306" s="6"/>
      <c r="F306" s="6"/>
    </row>
    <row r="307" spans="1:6" ht="15">
      <c r="A307" s="6"/>
      <c r="B307" s="6"/>
      <c r="C307" s="6"/>
      <c r="D307" s="6"/>
      <c r="E307" s="6"/>
      <c r="F307" s="6"/>
    </row>
    <row r="308" spans="1:6" ht="15">
      <c r="A308" s="6"/>
      <c r="B308" s="6"/>
      <c r="C308" s="6"/>
      <c r="D308" s="6"/>
      <c r="E308" s="6"/>
      <c r="F308" s="6"/>
    </row>
    <row r="309" spans="1:6" ht="15">
      <c r="A309" s="6"/>
      <c r="B309" s="6"/>
      <c r="C309" s="6"/>
      <c r="D309" s="6"/>
      <c r="E309" s="6"/>
      <c r="F309" s="6"/>
    </row>
    <row r="310" spans="1:6" ht="15">
      <c r="A310" s="6"/>
      <c r="B310" s="6"/>
      <c r="C310" s="6"/>
      <c r="D310" s="6"/>
      <c r="E310" s="6"/>
      <c r="F310" s="6"/>
    </row>
    <row r="311" spans="1:6" ht="15">
      <c r="A311" s="6"/>
      <c r="B311" s="6"/>
      <c r="C311" s="6"/>
      <c r="D311" s="6"/>
      <c r="E311" s="6"/>
      <c r="F311" s="6"/>
    </row>
    <row r="312" spans="1:6" ht="15">
      <c r="A312" s="6"/>
      <c r="B312" s="6"/>
      <c r="C312" s="6"/>
      <c r="D312" s="6"/>
      <c r="E312" s="6"/>
      <c r="F312" s="6"/>
    </row>
    <row r="313" spans="1:6" ht="15">
      <c r="A313" s="6"/>
      <c r="B313" s="6"/>
      <c r="C313" s="6"/>
      <c r="D313" s="6"/>
      <c r="E313" s="6"/>
      <c r="F313" s="6"/>
    </row>
    <row r="314" spans="1:6" ht="15">
      <c r="A314" s="6"/>
      <c r="B314" s="6"/>
      <c r="C314" s="6"/>
      <c r="D314" s="6"/>
      <c r="E314" s="6"/>
      <c r="F314" s="6"/>
    </row>
    <row r="315" spans="1:6" ht="15">
      <c r="A315" s="6"/>
      <c r="B315" s="6"/>
      <c r="C315" s="6"/>
      <c r="D315" s="6"/>
      <c r="E315" s="6"/>
      <c r="F315" s="6"/>
    </row>
    <row r="316" spans="1:6" ht="15">
      <c r="A316" s="6"/>
      <c r="B316" s="6"/>
      <c r="C316" s="6"/>
      <c r="D316" s="6"/>
      <c r="E316" s="6"/>
      <c r="F316" s="6"/>
    </row>
    <row r="317" spans="1:6" ht="15">
      <c r="A317" s="6"/>
      <c r="B317" s="6"/>
      <c r="C317" s="6"/>
      <c r="D317" s="6"/>
      <c r="E317" s="6"/>
      <c r="F317" s="6"/>
    </row>
    <row r="318" spans="1:6" ht="15">
      <c r="A318" s="6"/>
      <c r="B318" s="6"/>
      <c r="C318" s="6"/>
      <c r="D318" s="6"/>
      <c r="E318" s="6"/>
      <c r="F318" s="6"/>
    </row>
    <row r="319" spans="1:6" ht="15">
      <c r="A319" s="6"/>
      <c r="B319" s="6"/>
      <c r="C319" s="6"/>
      <c r="D319" s="6"/>
      <c r="E319" s="6"/>
      <c r="F319" s="6"/>
    </row>
    <row r="320" spans="1:6" ht="15">
      <c r="A320" s="6"/>
      <c r="B320" s="6"/>
      <c r="C320" s="6"/>
      <c r="D320" s="6"/>
      <c r="E320" s="6"/>
      <c r="F320" s="6"/>
    </row>
    <row r="321" spans="1:6" ht="15">
      <c r="A321" s="6"/>
      <c r="B321" s="6"/>
      <c r="C321" s="6"/>
      <c r="D321" s="6"/>
      <c r="E321" s="6"/>
      <c r="F321" s="6"/>
    </row>
    <row r="322" spans="1:6" ht="15">
      <c r="A322" s="6"/>
      <c r="B322" s="6"/>
      <c r="C322" s="6"/>
      <c r="D322" s="6"/>
      <c r="E322" s="6"/>
      <c r="F322" s="6"/>
    </row>
    <row r="323" spans="1:6" ht="15">
      <c r="A323" s="6"/>
      <c r="B323" s="6"/>
      <c r="C323" s="6"/>
      <c r="D323" s="6"/>
      <c r="E323" s="6"/>
      <c r="F323" s="6"/>
    </row>
    <row r="324" spans="1:6" ht="15">
      <c r="A324" s="6"/>
      <c r="B324" s="6"/>
      <c r="C324" s="6"/>
      <c r="D324" s="6"/>
      <c r="E324" s="6"/>
      <c r="F324" s="6"/>
    </row>
    <row r="325" spans="1:6" ht="15">
      <c r="A325" s="6"/>
      <c r="B325" s="6"/>
      <c r="C325" s="6"/>
      <c r="D325" s="6"/>
      <c r="E325" s="6"/>
      <c r="F325" s="6"/>
    </row>
    <row r="326" spans="1:6" ht="15">
      <c r="A326" s="6"/>
      <c r="B326" s="6"/>
      <c r="C326" s="6"/>
      <c r="D326" s="6"/>
      <c r="E326" s="6"/>
      <c r="F326" s="6"/>
    </row>
    <row r="327" spans="1:6" ht="15">
      <c r="A327" s="6"/>
      <c r="B327" s="6"/>
      <c r="C327" s="6"/>
      <c r="D327" s="6"/>
      <c r="E327" s="6"/>
      <c r="F327" s="6"/>
    </row>
    <row r="328" spans="1:6" ht="15">
      <c r="A328" s="6"/>
      <c r="B328" s="6"/>
      <c r="C328" s="6"/>
      <c r="D328" s="6"/>
      <c r="E328" s="6"/>
      <c r="F328" s="6"/>
    </row>
    <row r="329" spans="1:6" ht="15">
      <c r="A329" s="6"/>
      <c r="B329" s="6"/>
      <c r="C329" s="6"/>
      <c r="D329" s="6"/>
      <c r="E329" s="6"/>
      <c r="F329" s="6"/>
    </row>
    <row r="330" spans="1:6" ht="15">
      <c r="A330" s="6"/>
      <c r="B330" s="6"/>
      <c r="C330" s="6"/>
      <c r="D330" s="6"/>
      <c r="E330" s="6"/>
      <c r="F330" s="6"/>
    </row>
    <row r="331" spans="1:6" ht="15">
      <c r="A331" s="6"/>
      <c r="B331" s="6"/>
      <c r="C331" s="6"/>
      <c r="D331" s="6"/>
      <c r="E331" s="6"/>
      <c r="F331" s="6"/>
    </row>
    <row r="332" spans="1:6" ht="15">
      <c r="A332" s="6"/>
      <c r="B332" s="6"/>
      <c r="C332" s="6"/>
      <c r="D332" s="6"/>
      <c r="E332" s="6"/>
      <c r="F332" s="6"/>
    </row>
    <row r="333" spans="1:6" ht="15">
      <c r="A333" s="6"/>
      <c r="B333" s="6"/>
      <c r="C333" s="6"/>
      <c r="D333" s="6"/>
      <c r="E333" s="6"/>
      <c r="F333" s="6"/>
    </row>
    <row r="334" spans="1:6" ht="15">
      <c r="A334" s="6"/>
      <c r="B334" s="6"/>
      <c r="C334" s="6"/>
      <c r="D334" s="6"/>
      <c r="E334" s="6"/>
      <c r="F334" s="6"/>
    </row>
    <row r="335" spans="1:6" ht="15">
      <c r="A335" s="6"/>
      <c r="B335" s="6"/>
      <c r="C335" s="6"/>
      <c r="D335" s="6"/>
      <c r="E335" s="6"/>
      <c r="F335" s="6"/>
    </row>
    <row r="336" spans="1:6" ht="15">
      <c r="A336" s="6"/>
      <c r="B336" s="6"/>
      <c r="C336" s="6"/>
      <c r="D336" s="6"/>
      <c r="E336" s="6"/>
      <c r="F336" s="6"/>
    </row>
    <row r="337" spans="1:6" ht="15">
      <c r="A337" s="6"/>
      <c r="B337" s="6"/>
      <c r="C337" s="6"/>
      <c r="D337" s="6"/>
      <c r="E337" s="6"/>
      <c r="F337" s="6"/>
    </row>
    <row r="338" spans="1:6" ht="15">
      <c r="A338" s="6"/>
      <c r="B338" s="6"/>
      <c r="C338" s="6"/>
      <c r="D338" s="6"/>
      <c r="E338" s="6"/>
      <c r="F338" s="6"/>
    </row>
    <row r="339" spans="1:6" ht="15">
      <c r="A339" s="6"/>
      <c r="B339" s="6"/>
      <c r="C339" s="6"/>
      <c r="D339" s="6"/>
      <c r="E339" s="6"/>
      <c r="F339" s="6"/>
    </row>
    <row r="340" spans="1:6" ht="15">
      <c r="A340" s="6"/>
      <c r="B340" s="6"/>
      <c r="C340" s="6"/>
      <c r="D340" s="6"/>
      <c r="E340" s="6"/>
      <c r="F340" s="6"/>
    </row>
    <row r="341" spans="1:6" ht="15">
      <c r="A341" s="6"/>
      <c r="B341" s="6"/>
      <c r="C341" s="6"/>
      <c r="D341" s="6"/>
      <c r="E341" s="6"/>
      <c r="F341" s="6"/>
    </row>
    <row r="342" spans="1:6" ht="15">
      <c r="A342" s="6"/>
      <c r="B342" s="6"/>
      <c r="C342" s="6"/>
      <c r="D342" s="6"/>
      <c r="E342" s="6"/>
      <c r="F342" s="6"/>
    </row>
    <row r="343" spans="1:6" ht="15">
      <c r="A343" s="6"/>
      <c r="B343" s="6"/>
      <c r="C343" s="6"/>
      <c r="D343" s="6"/>
      <c r="E343" s="6"/>
      <c r="F343" s="6"/>
    </row>
    <row r="344" spans="1:6" ht="15">
      <c r="A344" s="6"/>
      <c r="B344" s="6"/>
      <c r="C344" s="6"/>
      <c r="D344" s="6"/>
      <c r="E344" s="6"/>
      <c r="F344" s="6"/>
    </row>
    <row r="345" spans="1:6" ht="15">
      <c r="A345" s="6"/>
      <c r="B345" s="6"/>
      <c r="C345" s="6"/>
      <c r="D345" s="6"/>
      <c r="E345" s="6"/>
      <c r="F345" s="6"/>
    </row>
    <row r="346" spans="1:6" ht="15">
      <c r="A346" s="6"/>
      <c r="B346" s="6"/>
      <c r="C346" s="6"/>
      <c r="D346" s="6"/>
      <c r="E346" s="6"/>
      <c r="F346" s="6"/>
    </row>
    <row r="347" spans="1:6" ht="15">
      <c r="A347" s="6"/>
      <c r="B347" s="6"/>
      <c r="C347" s="6"/>
      <c r="D347" s="6"/>
      <c r="E347" s="6"/>
      <c r="F347" s="6"/>
    </row>
    <row r="348" spans="1:6" ht="15">
      <c r="A348" s="6"/>
      <c r="B348" s="6"/>
      <c r="C348" s="6"/>
      <c r="D348" s="6"/>
      <c r="E348" s="6"/>
      <c r="F348" s="6"/>
    </row>
    <row r="349" spans="1:6" ht="15">
      <c r="A349" s="6"/>
      <c r="B349" s="6"/>
      <c r="C349" s="6"/>
      <c r="D349" s="6"/>
      <c r="E349" s="6"/>
      <c r="F349" s="6"/>
    </row>
    <row r="350" spans="1:6" ht="15">
      <c r="A350" s="6"/>
      <c r="B350" s="6"/>
      <c r="C350" s="6"/>
      <c r="D350" s="6"/>
      <c r="E350" s="6"/>
      <c r="F350" s="6"/>
    </row>
    <row r="351" spans="1:6" ht="15">
      <c r="A351" s="6"/>
      <c r="B351" s="6"/>
      <c r="C351" s="6"/>
      <c r="D351" s="6"/>
      <c r="E351" s="6"/>
      <c r="F351" s="6"/>
    </row>
    <row r="352" spans="1:6" ht="15">
      <c r="A352" s="6"/>
      <c r="B352" s="6"/>
      <c r="C352" s="6"/>
      <c r="D352" s="6"/>
      <c r="E352" s="6"/>
      <c r="F352" s="6"/>
    </row>
    <row r="353" spans="1:6" ht="15">
      <c r="A353" s="6"/>
      <c r="B353" s="6"/>
      <c r="C353" s="6"/>
      <c r="D353" s="6"/>
      <c r="E353" s="6"/>
      <c r="F353" s="6"/>
    </row>
    <row r="354" spans="1:6" ht="15">
      <c r="A354" s="6"/>
      <c r="B354" s="6"/>
      <c r="C354" s="6"/>
      <c r="D354" s="6"/>
      <c r="E354" s="6"/>
      <c r="F354" s="6"/>
    </row>
    <row r="355" spans="1:6" ht="15">
      <c r="A355" s="6"/>
      <c r="B355" s="6"/>
      <c r="C355" s="6"/>
      <c r="D355" s="6"/>
      <c r="E355" s="6"/>
      <c r="F355" s="6"/>
    </row>
    <row r="356" spans="1:6" ht="15">
      <c r="A356" s="6"/>
      <c r="B356" s="6"/>
      <c r="C356" s="6"/>
      <c r="D356" s="6"/>
      <c r="E356" s="6"/>
      <c r="F356" s="6"/>
    </row>
    <row r="357" spans="1:6" ht="15">
      <c r="A357" s="6"/>
      <c r="B357" s="6"/>
      <c r="C357" s="6"/>
      <c r="D357" s="6"/>
      <c r="E357" s="6"/>
      <c r="F357" s="6"/>
    </row>
    <row r="358" spans="1:6" ht="15">
      <c r="A358" s="6"/>
      <c r="B358" s="6"/>
      <c r="C358" s="6"/>
      <c r="D358" s="6"/>
      <c r="E358" s="6"/>
      <c r="F358" s="6"/>
    </row>
    <row r="359" spans="1:6" ht="15">
      <c r="A359" s="6"/>
      <c r="B359" s="6"/>
      <c r="C359" s="6"/>
      <c r="D359" s="6"/>
      <c r="E359" s="6"/>
      <c r="F359" s="6"/>
    </row>
    <row r="360" spans="1:6" ht="15">
      <c r="A360" s="6"/>
      <c r="B360" s="6"/>
      <c r="C360" s="6"/>
      <c r="D360" s="6"/>
      <c r="E360" s="6"/>
      <c r="F360" s="6"/>
    </row>
    <row r="361" spans="1:6" ht="15">
      <c r="A361" s="6"/>
      <c r="B361" s="6"/>
      <c r="C361" s="6"/>
      <c r="D361" s="6"/>
      <c r="E361" s="6"/>
      <c r="F361" s="6"/>
    </row>
    <row r="362" spans="1:6" ht="15">
      <c r="A362" s="6"/>
      <c r="B362" s="6"/>
      <c r="C362" s="6"/>
      <c r="D362" s="6"/>
      <c r="E362" s="6"/>
      <c r="F362" s="6"/>
    </row>
    <row r="363" spans="1:6" ht="15">
      <c r="A363" s="6"/>
      <c r="B363" s="6"/>
      <c r="C363" s="6"/>
      <c r="D363" s="6"/>
      <c r="E363" s="6"/>
      <c r="F363" s="6"/>
    </row>
    <row r="364" spans="1:6" ht="15">
      <c r="A364" s="6"/>
      <c r="B364" s="6"/>
      <c r="C364" s="6"/>
      <c r="D364" s="6"/>
      <c r="E364" s="6"/>
      <c r="F364" s="6"/>
    </row>
    <row r="365" spans="1:6" ht="15">
      <c r="A365" s="6"/>
      <c r="B365" s="6"/>
      <c r="C365" s="6"/>
      <c r="D365" s="6"/>
      <c r="E365" s="6"/>
      <c r="F365" s="6"/>
    </row>
    <row r="366" spans="1:6" ht="15">
      <c r="A366" s="6"/>
      <c r="B366" s="6"/>
      <c r="C366" s="6"/>
      <c r="D366" s="6"/>
      <c r="E366" s="6"/>
      <c r="F366" s="6"/>
    </row>
    <row r="367" spans="1:6" ht="15">
      <c r="A367" s="6"/>
      <c r="B367" s="6"/>
      <c r="C367" s="6"/>
      <c r="D367" s="6"/>
      <c r="E367" s="6"/>
      <c r="F367" s="6"/>
    </row>
    <row r="368" spans="1:6" ht="15">
      <c r="A368" s="6"/>
      <c r="B368" s="6"/>
      <c r="C368" s="6"/>
      <c r="D368" s="6"/>
      <c r="E368" s="6"/>
      <c r="F368" s="6"/>
    </row>
    <row r="369" spans="1:6" ht="15">
      <c r="A369" s="6"/>
      <c r="B369" s="6"/>
      <c r="C369" s="6"/>
      <c r="D369" s="6"/>
      <c r="E369" s="6"/>
      <c r="F369" s="6"/>
    </row>
    <row r="370" spans="1:6" ht="15">
      <c r="A370" s="6"/>
      <c r="B370" s="6"/>
      <c r="C370" s="6"/>
      <c r="D370" s="6"/>
      <c r="E370" s="6"/>
      <c r="F370" s="6"/>
    </row>
    <row r="371" spans="1:6" ht="15">
      <c r="A371" s="6"/>
      <c r="B371" s="6"/>
      <c r="C371" s="6"/>
      <c r="D371" s="6"/>
      <c r="E371" s="6"/>
      <c r="F371" s="6"/>
    </row>
  </sheetData>
  <sheetProtection password="E880" sheet="1"/>
  <mergeCells count="17">
    <mergeCell ref="A44:F44"/>
    <mergeCell ref="A31:F31"/>
    <mergeCell ref="D32:D36"/>
    <mergeCell ref="A37:F37"/>
    <mergeCell ref="D38:D43"/>
    <mergeCell ref="D25:D30"/>
    <mergeCell ref="A24:F24"/>
    <mergeCell ref="A21:F21"/>
    <mergeCell ref="D22:D23"/>
    <mergeCell ref="D15:D19"/>
    <mergeCell ref="D11:D12"/>
    <mergeCell ref="A5:F5"/>
    <mergeCell ref="D6:D10"/>
    <mergeCell ref="A1:C1"/>
    <mergeCell ref="A2:F2"/>
    <mergeCell ref="A3:F3"/>
    <mergeCell ref="A14:F14"/>
  </mergeCells>
  <printOptions/>
  <pageMargins left="0.88" right="0.48" top="0.75" bottom="0.75" header="0.3" footer="0.3"/>
  <pageSetup horizontalDpi="600" verticalDpi="600" orientation="portrait" paperSize="9" scale="64" r:id="rId3"/>
  <rowBreaks count="1" manualBreakCount="1">
    <brk id="2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2023-08-14T06:20:50Z</cp:lastPrinted>
  <dcterms:created xsi:type="dcterms:W3CDTF">2022-07-04T09:21:44Z</dcterms:created>
  <dcterms:modified xsi:type="dcterms:W3CDTF">2023-11-02T06:15:53Z</dcterms:modified>
  <cp:category/>
  <cp:version/>
  <cp:contentType/>
  <cp:contentStatus/>
</cp:coreProperties>
</file>